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65" yWindow="180" windowWidth="9915" windowHeight="4335"/>
  </bookViews>
  <sheets>
    <sheet name="nomo" sheetId="1" r:id="rId1"/>
  </sheets>
  <calcPr calcId="145621"/>
</workbook>
</file>

<file path=xl/calcChain.xml><?xml version="1.0" encoding="utf-8"?>
<calcChain xmlns="http://schemas.openxmlformats.org/spreadsheetml/2006/main"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</calcChain>
</file>

<file path=xl/sharedStrings.xml><?xml version="1.0" encoding="utf-8"?>
<sst xmlns="http://schemas.openxmlformats.org/spreadsheetml/2006/main" count="27" uniqueCount="7">
  <si>
    <t>Reference:</t>
  </si>
  <si>
    <t xml:space="preserve">Lipenkov V.Ya., Turkeev A.V., Ekaykin A.A., Alekhina I.A., Salamatin A.N., Vasiliev N.I. </t>
  </si>
  <si>
    <t xml:space="preserve">Unsealing Subglacial Lake Vostok: Lessons and implications for future full-scale exploration. Arctic and Antarctic Research. 2024;70(4):477-498. https://doi.org/10.30758/0555-2648-2024-70-4-477-498 </t>
  </si>
  <si>
    <r>
      <t>Density of two-component drilling fluid (</t>
    </r>
    <r>
      <rPr>
        <i/>
        <sz val="14"/>
        <rFont val="Symbol"/>
        <family val="1"/>
        <charset val="2"/>
      </rPr>
      <t>r</t>
    </r>
    <r>
      <rPr>
        <i/>
        <vertAlign val="subscript"/>
        <sz val="14"/>
        <rFont val="Times New Roman"/>
        <family val="1"/>
        <charset val="204"/>
      </rPr>
      <t>f</t>
    </r>
    <r>
      <rPr>
        <sz val="14"/>
        <rFont val="Times New Roman"/>
        <family val="1"/>
        <charset val="204"/>
      </rPr>
      <t>) at different temperatures (</t>
    </r>
    <r>
      <rPr>
        <i/>
        <sz val="14"/>
        <rFont val="Times New Roman"/>
        <family val="1"/>
        <charset val="204"/>
      </rPr>
      <t>T</t>
    </r>
    <r>
      <rPr>
        <sz val="14"/>
        <rFont val="Times New Roman"/>
        <family val="1"/>
        <charset val="204"/>
      </rPr>
      <t>) and concentrations of HCFC-141b (</t>
    </r>
    <r>
      <rPr>
        <i/>
        <sz val="14"/>
        <rFont val="Times New Roman"/>
        <family val="1"/>
        <charset val="204"/>
      </rPr>
      <t>C</t>
    </r>
    <r>
      <rPr>
        <sz val="14"/>
        <rFont val="Times New Roman"/>
        <family val="1"/>
        <charset val="204"/>
      </rPr>
      <t>)</t>
    </r>
  </si>
  <si>
    <r>
      <rPr>
        <sz val="11"/>
        <rFont val="Symbol"/>
        <family val="1"/>
        <charset val="2"/>
      </rPr>
      <t>r</t>
    </r>
    <r>
      <rPr>
        <vertAlign val="subscript"/>
        <sz val="10"/>
        <rFont val="Geneva"/>
        <family val="2"/>
      </rPr>
      <t>f</t>
    </r>
    <r>
      <rPr>
        <i/>
        <sz val="10"/>
        <rFont val="Geneva"/>
        <family val="2"/>
      </rPr>
      <t xml:space="preserve"> </t>
    </r>
    <r>
      <rPr>
        <sz val="10"/>
        <rFont val="Geneva"/>
        <family val="2"/>
      </rPr>
      <t>(kg/m</t>
    </r>
    <r>
      <rPr>
        <vertAlign val="superscript"/>
        <sz val="10"/>
        <rFont val="Geneva"/>
        <family val="2"/>
      </rPr>
      <t>3</t>
    </r>
    <r>
      <rPr>
        <sz val="10"/>
        <rFont val="Geneva"/>
        <family val="2"/>
      </rPr>
      <t>)</t>
    </r>
  </si>
  <si>
    <r>
      <t>T (</t>
    </r>
    <r>
      <rPr>
        <sz val="10"/>
        <rFont val="Arial"/>
        <family val="2"/>
        <charset val="204"/>
      </rPr>
      <t>°</t>
    </r>
    <r>
      <rPr>
        <sz val="10"/>
        <rFont val="Geneva"/>
        <family val="2"/>
      </rPr>
      <t xml:space="preserve">C) </t>
    </r>
    <r>
      <rPr>
        <sz val="10"/>
        <rFont val="Symbol"/>
        <family val="1"/>
        <charset val="2"/>
      </rPr>
      <t>ß</t>
    </r>
  </si>
  <si>
    <r>
      <t xml:space="preserve">C (%mass) </t>
    </r>
    <r>
      <rPr>
        <sz val="10"/>
        <rFont val="Symbol"/>
        <family val="1"/>
        <charset val="2"/>
      </rPr>
      <t>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</si>
</sst>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0"/>
      <name val="Geneva"/>
    </font>
    <font>
      <sz val="8"/>
      <name val="Geneva"/>
    </font>
    <font>
      <sz val="10"/>
      <name val="Symbol"/>
      <family val="1"/>
      <charset val="2"/>
    </font>
    <font>
      <sz val="10"/>
      <name val="Geneva"/>
      <family val="2"/>
    </font>
    <font>
      <sz val="10"/>
      <name val="Arial"/>
      <family val="2"/>
      <charset val="204"/>
    </font>
    <font>
      <vertAlign val="superscript"/>
      <sz val="10"/>
      <name val="Geneva"/>
      <family val="2"/>
    </font>
    <font>
      <sz val="14"/>
      <name val="Times New Roman"/>
      <family val="1"/>
      <charset val="204"/>
    </font>
    <font>
      <sz val="14"/>
      <name val="Geneva"/>
      <family val="2"/>
    </font>
    <font>
      <sz val="11"/>
      <name val="Times New Roman"/>
      <family val="1"/>
      <charset val="204"/>
    </font>
    <font>
      <sz val="11"/>
      <name val="Geneva"/>
      <family val="2"/>
    </font>
    <font>
      <i/>
      <sz val="14"/>
      <name val="Symbol"/>
      <family val="1"/>
      <charset val="2"/>
    </font>
    <font>
      <i/>
      <vertAlign val="subscript"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Geneva"/>
      <family val="2"/>
    </font>
    <font>
      <sz val="11"/>
      <name val="Symbol"/>
      <family val="1"/>
      <charset val="2"/>
    </font>
    <font>
      <vertAlign val="subscript"/>
      <sz val="10"/>
      <name val="Gene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workbookViewId="0">
      <selection activeCell="B3" sqref="B3"/>
    </sheetView>
  </sheetViews>
  <sheetFormatPr defaultColWidth="10.7109375" defaultRowHeight="12.75"/>
  <cols>
    <col min="1" max="1" width="12.28515625" style="1" customWidth="1"/>
    <col min="2" max="16384" width="10.7109375" style="1"/>
  </cols>
  <sheetData>
    <row r="1" spans="1:22" s="7" customFormat="1" ht="20.25">
      <c r="A1" s="6" t="s">
        <v>3</v>
      </c>
    </row>
    <row r="2" spans="1:22" s="7" customFormat="1" ht="18.75">
      <c r="A2" s="6"/>
    </row>
    <row r="3" spans="1:22" s="9" customFormat="1" ht="15">
      <c r="A3" s="8" t="s">
        <v>0</v>
      </c>
    </row>
    <row r="4" spans="1:22" s="9" customFormat="1" ht="15">
      <c r="A4" s="8" t="s">
        <v>1</v>
      </c>
    </row>
    <row r="5" spans="1:22" s="9" customFormat="1" ht="15">
      <c r="A5" s="8" t="s">
        <v>2</v>
      </c>
    </row>
    <row r="6" spans="1:2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>
      <c r="A7" s="2" t="s">
        <v>6</v>
      </c>
      <c r="B7" s="1">
        <v>0</v>
      </c>
      <c r="C7" s="1">
        <v>2</v>
      </c>
      <c r="D7" s="1">
        <v>4</v>
      </c>
      <c r="E7" s="1">
        <v>6</v>
      </c>
      <c r="F7" s="1">
        <v>8</v>
      </c>
      <c r="G7" s="1">
        <v>10</v>
      </c>
      <c r="H7" s="1">
        <v>12</v>
      </c>
      <c r="I7" s="1">
        <v>14</v>
      </c>
      <c r="J7" s="1">
        <v>16</v>
      </c>
      <c r="K7" s="1">
        <v>18</v>
      </c>
      <c r="L7" s="1">
        <v>20</v>
      </c>
      <c r="M7" s="1">
        <v>22</v>
      </c>
      <c r="N7" s="1">
        <v>24</v>
      </c>
      <c r="O7" s="1">
        <v>26</v>
      </c>
      <c r="P7" s="1">
        <v>28</v>
      </c>
      <c r="Q7" s="1">
        <v>30</v>
      </c>
      <c r="R7" s="1">
        <v>32</v>
      </c>
      <c r="S7" s="1">
        <v>34</v>
      </c>
      <c r="T7" s="1">
        <v>36</v>
      </c>
      <c r="U7" s="1">
        <v>38</v>
      </c>
      <c r="V7" s="1">
        <v>40</v>
      </c>
    </row>
    <row r="8" spans="1:22" ht="15.75">
      <c r="A8" s="4" t="s">
        <v>5</v>
      </c>
      <c r="B8" s="4" t="s">
        <v>4</v>
      </c>
      <c r="C8" s="4" t="s">
        <v>4</v>
      </c>
      <c r="D8" s="4" t="s">
        <v>4</v>
      </c>
      <c r="E8" s="4" t="s">
        <v>4</v>
      </c>
      <c r="F8" s="4" t="s">
        <v>4</v>
      </c>
      <c r="G8" s="4" t="s">
        <v>4</v>
      </c>
      <c r="H8" s="4" t="s">
        <v>4</v>
      </c>
      <c r="I8" s="4" t="s">
        <v>4</v>
      </c>
      <c r="J8" s="4" t="s">
        <v>4</v>
      </c>
      <c r="K8" s="4" t="s">
        <v>4</v>
      </c>
      <c r="L8" s="4" t="s">
        <v>4</v>
      </c>
      <c r="M8" s="4" t="s">
        <v>4</v>
      </c>
      <c r="N8" s="4" t="s">
        <v>4</v>
      </c>
      <c r="O8" s="4" t="s">
        <v>4</v>
      </c>
      <c r="P8" s="4" t="s">
        <v>4</v>
      </c>
      <c r="Q8" s="4" t="s">
        <v>4</v>
      </c>
      <c r="R8" s="4" t="s">
        <v>4</v>
      </c>
      <c r="S8" s="4" t="s">
        <v>4</v>
      </c>
      <c r="T8" s="4" t="s">
        <v>4</v>
      </c>
      <c r="U8" s="4" t="s">
        <v>4</v>
      </c>
      <c r="V8" s="4" t="s">
        <v>4</v>
      </c>
    </row>
    <row r="9" spans="1:22">
      <c r="A9" s="1">
        <v>0</v>
      </c>
      <c r="B9" s="3">
        <v>810.67</v>
      </c>
      <c r="C9" s="3">
        <v>815.92</v>
      </c>
      <c r="D9" s="3">
        <v>821.33999999999992</v>
      </c>
      <c r="E9" s="3">
        <v>826.93000000000006</v>
      </c>
      <c r="F9" s="3">
        <v>832.68</v>
      </c>
      <c r="G9" s="3">
        <v>838.61</v>
      </c>
      <c r="H9" s="3">
        <v>844.7</v>
      </c>
      <c r="I9" s="3">
        <v>850.97</v>
      </c>
      <c r="J9" s="3">
        <v>857.40000000000009</v>
      </c>
      <c r="K9" s="3">
        <v>864.01</v>
      </c>
      <c r="L9" s="3">
        <v>870.78</v>
      </c>
      <c r="M9" s="3">
        <v>877.71999999999991</v>
      </c>
      <c r="N9" s="3">
        <v>884.83999999999992</v>
      </c>
      <c r="O9" s="3">
        <v>892.12</v>
      </c>
      <c r="P9" s="3">
        <v>899.58</v>
      </c>
      <c r="Q9" s="3">
        <v>907.2</v>
      </c>
      <c r="R9" s="3">
        <v>915</v>
      </c>
      <c r="S9" s="3">
        <v>922.96999999999991</v>
      </c>
      <c r="T9" s="3">
        <v>931.1</v>
      </c>
      <c r="U9" s="3">
        <v>939.41</v>
      </c>
      <c r="V9" s="3">
        <v>947.89</v>
      </c>
    </row>
    <row r="10" spans="1:22">
      <c r="A10" s="1">
        <f t="shared" ref="A10:A41" si="0">A9-1</f>
        <v>-1</v>
      </c>
      <c r="B10" s="3">
        <v>811.42840000000001</v>
      </c>
      <c r="C10" s="3">
        <v>816.68469999999991</v>
      </c>
      <c r="D10" s="3">
        <v>822.11339999999996</v>
      </c>
      <c r="E10" s="3">
        <v>827.71450000000004</v>
      </c>
      <c r="F10" s="3">
        <v>833.47779999999989</v>
      </c>
      <c r="G10" s="3">
        <v>839.42319999999995</v>
      </c>
      <c r="H10" s="3">
        <v>845.53049999999996</v>
      </c>
      <c r="I10" s="3">
        <v>851.81970000000001</v>
      </c>
      <c r="J10" s="3">
        <v>858.27070000000003</v>
      </c>
      <c r="K10" s="3">
        <v>864.90319999999997</v>
      </c>
      <c r="L10" s="3">
        <v>871.69730000000004</v>
      </c>
      <c r="M10" s="3">
        <v>878.66269999999986</v>
      </c>
      <c r="N10" s="3">
        <v>885.80939999999998</v>
      </c>
      <c r="O10" s="3">
        <v>893.11720000000003</v>
      </c>
      <c r="P10" s="3">
        <v>900.60610000000008</v>
      </c>
      <c r="Q10" s="3">
        <v>908.2559</v>
      </c>
      <c r="R10" s="3">
        <v>916.0865</v>
      </c>
      <c r="S10" s="3">
        <v>924.08769999999993</v>
      </c>
      <c r="T10" s="3">
        <v>932.24959999999999</v>
      </c>
      <c r="U10" s="3">
        <v>940.59179999999992</v>
      </c>
      <c r="V10" s="3">
        <v>949.10439999999994</v>
      </c>
    </row>
    <row r="11" spans="1:22">
      <c r="A11" s="1">
        <f t="shared" si="0"/>
        <v>-2</v>
      </c>
      <c r="B11" s="3">
        <v>812.18679999999995</v>
      </c>
      <c r="C11" s="3">
        <v>817.44939999999997</v>
      </c>
      <c r="D11" s="3">
        <v>822.88679999999988</v>
      </c>
      <c r="E11" s="3">
        <v>828.49900000000014</v>
      </c>
      <c r="F11" s="3">
        <v>834.27560000000005</v>
      </c>
      <c r="G11" s="3">
        <v>840.2364</v>
      </c>
      <c r="H11" s="3">
        <v>846.36099999999999</v>
      </c>
      <c r="I11" s="3">
        <v>852.6694</v>
      </c>
      <c r="J11" s="3">
        <v>859.14140000000009</v>
      </c>
      <c r="K11" s="3">
        <v>865.79639999999995</v>
      </c>
      <c r="L11" s="3">
        <v>872.6146</v>
      </c>
      <c r="M11" s="3">
        <v>879.60540000000003</v>
      </c>
      <c r="N11" s="3">
        <v>886.77879999999993</v>
      </c>
      <c r="O11" s="3">
        <v>894.11439999999993</v>
      </c>
      <c r="P11" s="3">
        <v>901.63220000000001</v>
      </c>
      <c r="Q11" s="3">
        <v>909.31179999999995</v>
      </c>
      <c r="R11" s="3">
        <v>917.173</v>
      </c>
      <c r="S11" s="3">
        <v>925.20539999999994</v>
      </c>
      <c r="T11" s="3">
        <v>933.39919999999995</v>
      </c>
      <c r="U11" s="3">
        <v>941.77359999999999</v>
      </c>
      <c r="V11" s="3">
        <v>950.31880000000001</v>
      </c>
    </row>
    <row r="12" spans="1:22">
      <c r="A12" s="1">
        <f t="shared" si="0"/>
        <v>-3</v>
      </c>
      <c r="B12" s="3">
        <v>812.9452</v>
      </c>
      <c r="C12" s="3">
        <v>818.21409999999992</v>
      </c>
      <c r="D12" s="3">
        <v>823.66019999999992</v>
      </c>
      <c r="E12" s="3">
        <v>829.28350000000012</v>
      </c>
      <c r="F12" s="3">
        <v>835.07339999999999</v>
      </c>
      <c r="G12" s="3">
        <v>841.04959999999994</v>
      </c>
      <c r="H12" s="3">
        <v>847.19150000000002</v>
      </c>
      <c r="I12" s="3">
        <v>853.51909999999998</v>
      </c>
      <c r="J12" s="3">
        <v>860.01210000000003</v>
      </c>
      <c r="K12" s="3">
        <v>866.68959999999993</v>
      </c>
      <c r="L12" s="3">
        <v>873.53190000000006</v>
      </c>
      <c r="M12" s="3">
        <v>880.54809999999998</v>
      </c>
      <c r="N12" s="3">
        <v>887.7482</v>
      </c>
      <c r="O12" s="3">
        <v>895.11159999999995</v>
      </c>
      <c r="P12" s="3">
        <v>902.65830000000005</v>
      </c>
      <c r="Q12" s="3">
        <v>910.36770000000001</v>
      </c>
      <c r="R12" s="3">
        <v>918.2595</v>
      </c>
      <c r="S12" s="3">
        <v>926.32309999999995</v>
      </c>
      <c r="T12" s="3">
        <v>934.54880000000003</v>
      </c>
      <c r="U12" s="3">
        <v>942.95540000000005</v>
      </c>
      <c r="V12" s="3">
        <v>951.53319999999997</v>
      </c>
    </row>
    <row r="13" spans="1:22">
      <c r="A13" s="1">
        <f t="shared" si="0"/>
        <v>-4</v>
      </c>
      <c r="B13" s="3">
        <v>813.70359999999994</v>
      </c>
      <c r="C13" s="3">
        <v>818.97879999999998</v>
      </c>
      <c r="D13" s="3">
        <v>824.43359999999996</v>
      </c>
      <c r="E13" s="3">
        <v>830.06799999999998</v>
      </c>
      <c r="F13" s="3">
        <v>835.87119999999993</v>
      </c>
      <c r="G13" s="3">
        <v>841.86279999999988</v>
      </c>
      <c r="H13" s="3">
        <v>848.02200000000005</v>
      </c>
      <c r="I13" s="3">
        <v>854.36880000000008</v>
      </c>
      <c r="J13" s="3">
        <v>860.88280000000009</v>
      </c>
      <c r="K13" s="3">
        <v>867.58280000000002</v>
      </c>
      <c r="L13" s="3">
        <v>874.44920000000002</v>
      </c>
      <c r="M13" s="3">
        <v>881.49079999999992</v>
      </c>
      <c r="N13" s="3">
        <v>888.71759999999995</v>
      </c>
      <c r="O13" s="3">
        <v>896.10880000000009</v>
      </c>
      <c r="P13" s="3">
        <v>903.6844000000001</v>
      </c>
      <c r="Q13" s="3">
        <v>911.42359999999996</v>
      </c>
      <c r="R13" s="3">
        <v>919.346</v>
      </c>
      <c r="S13" s="3">
        <v>927.44079999999997</v>
      </c>
      <c r="T13" s="3">
        <v>935.69839999999999</v>
      </c>
      <c r="U13" s="3">
        <v>944.13720000000001</v>
      </c>
      <c r="V13" s="3">
        <v>952.74760000000003</v>
      </c>
    </row>
    <row r="14" spans="1:22">
      <c r="A14" s="1">
        <f t="shared" si="0"/>
        <v>-5</v>
      </c>
      <c r="B14" s="3">
        <v>814.46199999999999</v>
      </c>
      <c r="C14" s="3">
        <v>819.74349999999993</v>
      </c>
      <c r="D14" s="3">
        <v>825.20699999999988</v>
      </c>
      <c r="E14" s="3">
        <v>830.85250000000008</v>
      </c>
      <c r="F14" s="3">
        <v>836.66899999999998</v>
      </c>
      <c r="G14" s="3">
        <v>842.67599999999993</v>
      </c>
      <c r="H14" s="3">
        <v>848.85249999999996</v>
      </c>
      <c r="I14" s="3">
        <v>855.21849999999995</v>
      </c>
      <c r="J14" s="3">
        <v>861.75350000000003</v>
      </c>
      <c r="K14" s="3">
        <v>868.47599999999989</v>
      </c>
      <c r="L14" s="3">
        <v>875.36650000000009</v>
      </c>
      <c r="M14" s="3">
        <v>882.43349999999998</v>
      </c>
      <c r="N14" s="3">
        <v>889.68700000000001</v>
      </c>
      <c r="O14" s="3">
        <v>897.10600000000011</v>
      </c>
      <c r="P14" s="3">
        <v>904.71050000000014</v>
      </c>
      <c r="Q14" s="3">
        <v>912.47950000000003</v>
      </c>
      <c r="R14" s="3">
        <v>920.4325</v>
      </c>
      <c r="S14" s="3">
        <v>928.55849999999998</v>
      </c>
      <c r="T14" s="3">
        <v>936.84800000000007</v>
      </c>
      <c r="U14" s="3">
        <v>945.31900000000007</v>
      </c>
      <c r="V14" s="3">
        <v>953.96199999999999</v>
      </c>
    </row>
    <row r="15" spans="1:22">
      <c r="A15" s="1">
        <f t="shared" si="0"/>
        <v>-6</v>
      </c>
      <c r="B15" s="3">
        <v>815.22039999999993</v>
      </c>
      <c r="C15" s="3">
        <v>820.50819999999999</v>
      </c>
      <c r="D15" s="3">
        <v>825.98039999999992</v>
      </c>
      <c r="E15" s="3">
        <v>831.63700000000006</v>
      </c>
      <c r="F15" s="3">
        <v>837.46679999999992</v>
      </c>
      <c r="G15" s="3">
        <v>843.48919999999998</v>
      </c>
      <c r="H15" s="3">
        <v>849.68299999999999</v>
      </c>
      <c r="I15" s="3">
        <v>856.06820000000005</v>
      </c>
      <c r="J15" s="3">
        <v>862.62420000000009</v>
      </c>
      <c r="K15" s="3">
        <v>869.36919999999998</v>
      </c>
      <c r="L15" s="3">
        <v>876.28379999999993</v>
      </c>
      <c r="M15" s="3">
        <v>883.37619999999993</v>
      </c>
      <c r="N15" s="3">
        <v>890.65639999999996</v>
      </c>
      <c r="O15" s="3">
        <v>898.10320000000002</v>
      </c>
      <c r="P15" s="3">
        <v>905.73659999999995</v>
      </c>
      <c r="Q15" s="3">
        <v>913.53539999999998</v>
      </c>
      <c r="R15" s="3">
        <v>921.51900000000012</v>
      </c>
      <c r="S15" s="3">
        <v>929.67619999999999</v>
      </c>
      <c r="T15" s="3">
        <v>937.99760000000003</v>
      </c>
      <c r="U15" s="3">
        <v>946.50079999999991</v>
      </c>
      <c r="V15" s="3">
        <v>955.17640000000006</v>
      </c>
    </row>
    <row r="16" spans="1:22">
      <c r="A16" s="1">
        <f t="shared" si="0"/>
        <v>-7</v>
      </c>
      <c r="B16" s="3">
        <v>815.97879999999998</v>
      </c>
      <c r="C16" s="3">
        <v>821.27289999999994</v>
      </c>
      <c r="D16" s="3">
        <v>826.75379999999996</v>
      </c>
      <c r="E16" s="3">
        <v>832.42150000000004</v>
      </c>
      <c r="F16" s="3">
        <v>838.26459999999997</v>
      </c>
      <c r="G16" s="3">
        <v>844.30240000000003</v>
      </c>
      <c r="H16" s="3">
        <v>850.51350000000002</v>
      </c>
      <c r="I16" s="3">
        <v>856.91790000000003</v>
      </c>
      <c r="J16" s="3">
        <v>863.49490000000003</v>
      </c>
      <c r="K16" s="3">
        <v>870.26239999999996</v>
      </c>
      <c r="L16" s="3">
        <v>877.2011</v>
      </c>
      <c r="M16" s="3">
        <v>884.31889999999987</v>
      </c>
      <c r="N16" s="3">
        <v>891.62579999999991</v>
      </c>
      <c r="O16" s="3">
        <v>899.10040000000004</v>
      </c>
      <c r="P16" s="3">
        <v>906.7627</v>
      </c>
      <c r="Q16" s="3">
        <v>914.59130000000005</v>
      </c>
      <c r="R16" s="3">
        <v>922.60550000000012</v>
      </c>
      <c r="S16" s="3">
        <v>930.79390000000001</v>
      </c>
      <c r="T16" s="3">
        <v>939.14720000000011</v>
      </c>
      <c r="U16" s="3">
        <v>947.68259999999998</v>
      </c>
      <c r="V16" s="3">
        <v>956.39080000000001</v>
      </c>
    </row>
    <row r="17" spans="1:22">
      <c r="A17" s="1">
        <f t="shared" si="0"/>
        <v>-8</v>
      </c>
      <c r="B17" s="3">
        <v>816.73720000000003</v>
      </c>
      <c r="C17" s="3">
        <v>822.03759999999988</v>
      </c>
      <c r="D17" s="3">
        <v>827.52719999999988</v>
      </c>
      <c r="E17" s="3">
        <v>833.20600000000002</v>
      </c>
      <c r="F17" s="3">
        <v>839.06240000000003</v>
      </c>
      <c r="G17" s="3">
        <v>845.11559999999997</v>
      </c>
      <c r="H17" s="3">
        <v>851.34399999999994</v>
      </c>
      <c r="I17" s="3">
        <v>857.76760000000002</v>
      </c>
      <c r="J17" s="3">
        <v>864.36560000000009</v>
      </c>
      <c r="K17" s="3">
        <v>871.15559999999994</v>
      </c>
      <c r="L17" s="3">
        <v>878.11839999999995</v>
      </c>
      <c r="M17" s="3">
        <v>885.26159999999993</v>
      </c>
      <c r="N17" s="3">
        <v>892.59519999999998</v>
      </c>
      <c r="O17" s="3">
        <v>900.09760000000006</v>
      </c>
      <c r="P17" s="3">
        <v>907.78880000000004</v>
      </c>
      <c r="Q17" s="3">
        <v>915.6472</v>
      </c>
      <c r="R17" s="3">
        <v>923.69200000000012</v>
      </c>
      <c r="S17" s="3">
        <v>931.91159999999991</v>
      </c>
      <c r="T17" s="3">
        <v>940.29680000000008</v>
      </c>
      <c r="U17" s="3">
        <v>948.86439999999993</v>
      </c>
      <c r="V17" s="3">
        <v>957.60520000000008</v>
      </c>
    </row>
    <row r="18" spans="1:22">
      <c r="A18" s="1">
        <f t="shared" si="0"/>
        <v>-9</v>
      </c>
      <c r="B18" s="3">
        <v>817.49559999999997</v>
      </c>
      <c r="C18" s="3">
        <v>822.80229999999995</v>
      </c>
      <c r="D18" s="3">
        <v>828.30059999999992</v>
      </c>
      <c r="E18" s="3">
        <v>833.99050000000011</v>
      </c>
      <c r="F18" s="3">
        <v>839.86019999999996</v>
      </c>
      <c r="G18" s="3">
        <v>845.92879999999991</v>
      </c>
      <c r="H18" s="3">
        <v>852.17450000000008</v>
      </c>
      <c r="I18" s="3">
        <v>858.6173</v>
      </c>
      <c r="J18" s="3">
        <v>865.23630000000003</v>
      </c>
      <c r="K18" s="3">
        <v>872.04879999999991</v>
      </c>
      <c r="L18" s="3">
        <v>879.03570000000002</v>
      </c>
      <c r="M18" s="3">
        <v>886.20429999999999</v>
      </c>
      <c r="N18" s="3">
        <v>893.56459999999993</v>
      </c>
      <c r="O18" s="3">
        <v>901.09479999999996</v>
      </c>
      <c r="P18" s="3">
        <v>908.81490000000008</v>
      </c>
      <c r="Q18" s="3">
        <v>916.70309999999995</v>
      </c>
      <c r="R18" s="3">
        <v>924.77850000000001</v>
      </c>
      <c r="S18" s="3">
        <v>933.02929999999992</v>
      </c>
      <c r="T18" s="3">
        <v>941.44640000000004</v>
      </c>
      <c r="U18" s="3">
        <v>950.0462</v>
      </c>
      <c r="V18" s="3">
        <v>958.81960000000004</v>
      </c>
    </row>
    <row r="19" spans="1:22">
      <c r="A19" s="1">
        <f t="shared" si="0"/>
        <v>-10</v>
      </c>
      <c r="B19" s="3">
        <v>818.25400000000002</v>
      </c>
      <c r="C19" s="3">
        <v>823.56699999999989</v>
      </c>
      <c r="D19" s="3">
        <v>829.07399999999996</v>
      </c>
      <c r="E19" s="3">
        <v>834.77500000000009</v>
      </c>
      <c r="F19" s="3">
        <v>840.65800000000002</v>
      </c>
      <c r="G19" s="3">
        <v>846.74199999999996</v>
      </c>
      <c r="H19" s="3">
        <v>853.005</v>
      </c>
      <c r="I19" s="3">
        <v>859.46699999999998</v>
      </c>
      <c r="J19" s="3">
        <v>866.10700000000008</v>
      </c>
      <c r="K19" s="3">
        <v>872.94200000000001</v>
      </c>
      <c r="L19" s="3">
        <v>879.95299999999997</v>
      </c>
      <c r="M19" s="3">
        <v>887.14699999999993</v>
      </c>
      <c r="N19" s="3">
        <v>894.53399999999999</v>
      </c>
      <c r="O19" s="3">
        <v>902.09199999999998</v>
      </c>
      <c r="P19" s="3">
        <v>909.84100000000001</v>
      </c>
      <c r="Q19" s="3">
        <v>917.75900000000001</v>
      </c>
      <c r="R19" s="3">
        <v>925.86500000000001</v>
      </c>
      <c r="S19" s="3">
        <v>934.14699999999993</v>
      </c>
      <c r="T19" s="3">
        <v>942.596</v>
      </c>
      <c r="U19" s="3">
        <v>951.22799999999995</v>
      </c>
      <c r="V19" s="3">
        <v>960.03400000000011</v>
      </c>
    </row>
    <row r="20" spans="1:22">
      <c r="A20" s="1">
        <f t="shared" si="0"/>
        <v>-11</v>
      </c>
      <c r="B20" s="3">
        <v>819.01239999999996</v>
      </c>
      <c r="C20" s="3">
        <v>824.33169999999996</v>
      </c>
      <c r="D20" s="3">
        <v>829.84739999999999</v>
      </c>
      <c r="E20" s="3">
        <v>835.55949999999996</v>
      </c>
      <c r="F20" s="3">
        <v>841.45579999999995</v>
      </c>
      <c r="G20" s="3">
        <v>847.5551999999999</v>
      </c>
      <c r="H20" s="3">
        <v>853.83550000000002</v>
      </c>
      <c r="I20" s="3">
        <v>860.31670000000008</v>
      </c>
      <c r="J20" s="3">
        <v>866.97770000000003</v>
      </c>
      <c r="K20" s="3">
        <v>873.83519999999987</v>
      </c>
      <c r="L20" s="3">
        <v>880.87030000000004</v>
      </c>
      <c r="M20" s="3">
        <v>888.08969999999999</v>
      </c>
      <c r="N20" s="3">
        <v>895.50339999999994</v>
      </c>
      <c r="O20" s="3">
        <v>903.08920000000001</v>
      </c>
      <c r="P20" s="3">
        <v>910.86710000000005</v>
      </c>
      <c r="Q20" s="3">
        <v>918.81489999999997</v>
      </c>
      <c r="R20" s="3">
        <v>926.95150000000001</v>
      </c>
      <c r="S20" s="3">
        <v>935.26469999999995</v>
      </c>
      <c r="T20" s="3">
        <v>943.74560000000008</v>
      </c>
      <c r="U20" s="3">
        <v>952.40980000000002</v>
      </c>
      <c r="V20" s="3">
        <v>961.24839999999995</v>
      </c>
    </row>
    <row r="21" spans="1:22">
      <c r="A21" s="1">
        <f t="shared" si="0"/>
        <v>-12</v>
      </c>
      <c r="B21" s="3">
        <v>819.77080000000001</v>
      </c>
      <c r="C21" s="3">
        <v>825.0963999999999</v>
      </c>
      <c r="D21" s="3">
        <v>830.62079999999992</v>
      </c>
      <c r="E21" s="3">
        <v>836.34400000000005</v>
      </c>
      <c r="F21" s="3">
        <v>842.25359999999989</v>
      </c>
      <c r="G21" s="3">
        <v>848.36840000000007</v>
      </c>
      <c r="H21" s="3">
        <v>854.66600000000005</v>
      </c>
      <c r="I21" s="3">
        <v>861.16639999999995</v>
      </c>
      <c r="J21" s="3">
        <v>867.84840000000008</v>
      </c>
      <c r="K21" s="3">
        <v>874.72839999999997</v>
      </c>
      <c r="L21" s="3">
        <v>881.7876</v>
      </c>
      <c r="M21" s="3">
        <v>889.03239999999994</v>
      </c>
      <c r="N21" s="3">
        <v>896.47280000000001</v>
      </c>
      <c r="O21" s="3">
        <v>904.08640000000003</v>
      </c>
      <c r="P21" s="3">
        <v>911.89320000000009</v>
      </c>
      <c r="Q21" s="3">
        <v>919.87080000000003</v>
      </c>
      <c r="R21" s="3">
        <v>928.03800000000001</v>
      </c>
      <c r="S21" s="3">
        <v>936.38239999999996</v>
      </c>
      <c r="T21" s="3">
        <v>944.89520000000005</v>
      </c>
      <c r="U21" s="3">
        <v>953.59159999999997</v>
      </c>
      <c r="V21" s="3">
        <v>962.46280000000002</v>
      </c>
    </row>
    <row r="22" spans="1:22">
      <c r="A22" s="1">
        <f t="shared" si="0"/>
        <v>-13</v>
      </c>
      <c r="B22" s="3">
        <v>820.52919999999995</v>
      </c>
      <c r="C22" s="3">
        <v>825.86109999999996</v>
      </c>
      <c r="D22" s="3">
        <v>831.39419999999996</v>
      </c>
      <c r="E22" s="3">
        <v>837.12850000000003</v>
      </c>
      <c r="F22" s="3">
        <v>843.05140000000006</v>
      </c>
      <c r="G22" s="3">
        <v>849.1816</v>
      </c>
      <c r="H22" s="3">
        <v>855.49649999999997</v>
      </c>
      <c r="I22" s="3">
        <v>862.01609999999994</v>
      </c>
      <c r="J22" s="3">
        <v>868.71910000000003</v>
      </c>
      <c r="K22" s="3">
        <v>875.62159999999994</v>
      </c>
      <c r="L22" s="3">
        <v>882.70490000000007</v>
      </c>
      <c r="M22" s="3">
        <v>889.97509999999988</v>
      </c>
      <c r="N22" s="3">
        <v>897.44219999999996</v>
      </c>
      <c r="O22" s="3">
        <v>905.08359999999993</v>
      </c>
      <c r="P22" s="3">
        <v>912.91930000000013</v>
      </c>
      <c r="Q22" s="3">
        <v>920.92669999999998</v>
      </c>
      <c r="R22" s="3">
        <v>929.12450000000001</v>
      </c>
      <c r="S22" s="3">
        <v>937.50009999999997</v>
      </c>
      <c r="T22" s="3">
        <v>946.04480000000001</v>
      </c>
      <c r="U22" s="3">
        <v>954.77340000000004</v>
      </c>
      <c r="V22" s="3">
        <v>963.67719999999997</v>
      </c>
    </row>
    <row r="23" spans="1:22">
      <c r="A23" s="1">
        <f t="shared" si="0"/>
        <v>-14</v>
      </c>
      <c r="B23" s="3">
        <v>821.2876</v>
      </c>
      <c r="C23" s="3">
        <v>826.62579999999991</v>
      </c>
      <c r="D23" s="3">
        <v>832.16759999999999</v>
      </c>
      <c r="E23" s="3">
        <v>837.91300000000001</v>
      </c>
      <c r="F23" s="3">
        <v>843.8492</v>
      </c>
      <c r="G23" s="3">
        <v>849.99479999999994</v>
      </c>
      <c r="H23" s="3">
        <v>856.32700000000011</v>
      </c>
      <c r="I23" s="3">
        <v>862.86580000000004</v>
      </c>
      <c r="J23" s="3">
        <v>869.58980000000008</v>
      </c>
      <c r="K23" s="3">
        <v>876.51479999999992</v>
      </c>
      <c r="L23" s="3">
        <v>883.62220000000002</v>
      </c>
      <c r="M23" s="3">
        <v>890.91779999999994</v>
      </c>
      <c r="N23" s="3">
        <v>898.41160000000002</v>
      </c>
      <c r="O23" s="3">
        <v>906.08080000000007</v>
      </c>
      <c r="P23" s="3">
        <v>913.94540000000006</v>
      </c>
      <c r="Q23" s="3">
        <v>921.98259999999993</v>
      </c>
      <c r="R23" s="3">
        <v>930.21100000000001</v>
      </c>
      <c r="S23" s="3">
        <v>938.61779999999999</v>
      </c>
      <c r="T23" s="3">
        <v>947.19439999999997</v>
      </c>
      <c r="U23" s="3">
        <v>955.95519999999999</v>
      </c>
      <c r="V23" s="3">
        <v>964.89159999999993</v>
      </c>
    </row>
    <row r="24" spans="1:22">
      <c r="A24" s="1">
        <f t="shared" si="0"/>
        <v>-15</v>
      </c>
      <c r="B24" s="3">
        <v>822.04600000000005</v>
      </c>
      <c r="C24" s="3">
        <v>827.39049999999997</v>
      </c>
      <c r="D24" s="3">
        <v>832.94099999999992</v>
      </c>
      <c r="E24" s="3">
        <v>838.6975000000001</v>
      </c>
      <c r="F24" s="3">
        <v>844.64699999999993</v>
      </c>
      <c r="G24" s="3">
        <v>850.80799999999999</v>
      </c>
      <c r="H24" s="3">
        <v>857.15750000000003</v>
      </c>
      <c r="I24" s="3">
        <v>863.71550000000002</v>
      </c>
      <c r="J24" s="3">
        <v>870.46050000000014</v>
      </c>
      <c r="K24" s="3">
        <v>877.40800000000002</v>
      </c>
      <c r="L24" s="3">
        <v>884.53950000000009</v>
      </c>
      <c r="M24" s="3">
        <v>891.8605</v>
      </c>
      <c r="N24" s="3">
        <v>899.38099999999997</v>
      </c>
      <c r="O24" s="3">
        <v>907.07800000000009</v>
      </c>
      <c r="P24" s="3">
        <v>914.97150000000011</v>
      </c>
      <c r="Q24" s="3">
        <v>923.0385</v>
      </c>
      <c r="R24" s="3">
        <v>931.29750000000001</v>
      </c>
      <c r="S24" s="3">
        <v>939.7355</v>
      </c>
      <c r="T24" s="3">
        <v>948.34400000000005</v>
      </c>
      <c r="U24" s="3">
        <v>957.13700000000006</v>
      </c>
      <c r="V24" s="3">
        <v>966.10599999999999</v>
      </c>
    </row>
    <row r="25" spans="1:22">
      <c r="A25" s="1">
        <f t="shared" si="0"/>
        <v>-16</v>
      </c>
      <c r="B25" s="3">
        <v>822.80439999999999</v>
      </c>
      <c r="C25" s="3">
        <v>828.15520000000004</v>
      </c>
      <c r="D25" s="3">
        <v>833.71439999999996</v>
      </c>
      <c r="E25" s="3">
        <v>839.48200000000008</v>
      </c>
      <c r="F25" s="3">
        <v>845.44479999999999</v>
      </c>
      <c r="G25" s="3">
        <v>851.62119999999993</v>
      </c>
      <c r="H25" s="3">
        <v>857.98799999999994</v>
      </c>
      <c r="I25" s="3">
        <v>864.5652</v>
      </c>
      <c r="J25" s="3">
        <v>871.33120000000008</v>
      </c>
      <c r="K25" s="3">
        <v>878.30119999999988</v>
      </c>
      <c r="L25" s="3">
        <v>885.45680000000004</v>
      </c>
      <c r="M25" s="3">
        <v>892.80319999999995</v>
      </c>
      <c r="N25" s="3">
        <v>900.35040000000004</v>
      </c>
      <c r="O25" s="3">
        <v>908.0752</v>
      </c>
      <c r="P25" s="3">
        <v>915.99760000000003</v>
      </c>
      <c r="Q25" s="3">
        <v>924.09439999999995</v>
      </c>
      <c r="R25" s="3">
        <v>932.38400000000001</v>
      </c>
      <c r="S25" s="3">
        <v>940.8531999999999</v>
      </c>
      <c r="T25" s="3">
        <v>949.49360000000001</v>
      </c>
      <c r="U25" s="3">
        <v>958.3187999999999</v>
      </c>
      <c r="V25" s="3">
        <v>967.32039999999995</v>
      </c>
    </row>
    <row r="26" spans="1:22">
      <c r="A26" s="1">
        <f t="shared" si="0"/>
        <v>-17</v>
      </c>
      <c r="B26" s="3">
        <v>823.56280000000004</v>
      </c>
      <c r="C26" s="3">
        <v>828.91989999999998</v>
      </c>
      <c r="D26" s="3">
        <v>834.48779999999999</v>
      </c>
      <c r="E26" s="3">
        <v>840.26650000000006</v>
      </c>
      <c r="F26" s="3">
        <v>846.24259999999992</v>
      </c>
      <c r="G26" s="3">
        <v>852.43439999999987</v>
      </c>
      <c r="H26" s="3">
        <v>858.81850000000009</v>
      </c>
      <c r="I26" s="3">
        <v>865.41489999999999</v>
      </c>
      <c r="J26" s="3">
        <v>872.20190000000014</v>
      </c>
      <c r="K26" s="3">
        <v>879.19439999999997</v>
      </c>
      <c r="L26" s="3">
        <v>886.3741</v>
      </c>
      <c r="M26" s="3">
        <v>893.74590000000001</v>
      </c>
      <c r="N26" s="3">
        <v>901.31979999999999</v>
      </c>
      <c r="O26" s="3">
        <v>909.07240000000002</v>
      </c>
      <c r="P26" s="3">
        <v>917.02369999999996</v>
      </c>
      <c r="Q26" s="3">
        <v>925.15030000000002</v>
      </c>
      <c r="R26" s="3">
        <v>933.47050000000013</v>
      </c>
      <c r="S26" s="3">
        <v>941.97089999999992</v>
      </c>
      <c r="T26" s="3">
        <v>950.64319999999998</v>
      </c>
      <c r="U26" s="3">
        <v>959.50059999999996</v>
      </c>
      <c r="V26" s="3">
        <v>968.53480000000002</v>
      </c>
    </row>
    <row r="27" spans="1:22">
      <c r="A27" s="1">
        <f t="shared" si="0"/>
        <v>-18</v>
      </c>
      <c r="B27" s="3">
        <v>824.32119999999998</v>
      </c>
      <c r="C27" s="3">
        <v>829.68460000000005</v>
      </c>
      <c r="D27" s="3">
        <v>835.26119999999992</v>
      </c>
      <c r="E27" s="3">
        <v>841.05100000000016</v>
      </c>
      <c r="F27" s="3">
        <v>847.04039999999998</v>
      </c>
      <c r="G27" s="3">
        <v>853.24760000000003</v>
      </c>
      <c r="H27" s="3">
        <v>859.649</v>
      </c>
      <c r="I27" s="3">
        <v>866.26460000000009</v>
      </c>
      <c r="J27" s="3">
        <v>873.07260000000008</v>
      </c>
      <c r="K27" s="3">
        <v>880.08759999999995</v>
      </c>
      <c r="L27" s="3">
        <v>887.29139999999995</v>
      </c>
      <c r="M27" s="3">
        <v>894.68859999999995</v>
      </c>
      <c r="N27" s="3">
        <v>902.28920000000005</v>
      </c>
      <c r="O27" s="3">
        <v>910.06960000000004</v>
      </c>
      <c r="P27" s="3">
        <v>918.0498</v>
      </c>
      <c r="Q27" s="3">
        <v>926.20619999999997</v>
      </c>
      <c r="R27" s="3">
        <v>934.55700000000013</v>
      </c>
      <c r="S27" s="3">
        <v>943.08859999999993</v>
      </c>
      <c r="T27" s="3">
        <v>951.79279999999994</v>
      </c>
      <c r="U27" s="3">
        <v>960.68239999999992</v>
      </c>
      <c r="V27" s="3">
        <v>969.74919999999997</v>
      </c>
    </row>
    <row r="28" spans="1:22">
      <c r="A28" s="1">
        <f t="shared" si="0"/>
        <v>-19</v>
      </c>
      <c r="B28" s="3">
        <v>825.07960000000003</v>
      </c>
      <c r="C28" s="3">
        <v>830.44929999999999</v>
      </c>
      <c r="D28" s="3">
        <v>836.03459999999995</v>
      </c>
      <c r="E28" s="3">
        <v>841.83550000000002</v>
      </c>
      <c r="F28" s="3">
        <v>847.83820000000003</v>
      </c>
      <c r="G28" s="3">
        <v>854.06079999999997</v>
      </c>
      <c r="H28" s="3">
        <v>860.47949999999992</v>
      </c>
      <c r="I28" s="3">
        <v>867.11429999999996</v>
      </c>
      <c r="J28" s="3">
        <v>873.94330000000014</v>
      </c>
      <c r="K28" s="3">
        <v>880.98079999999993</v>
      </c>
      <c r="L28" s="3">
        <v>888.20869999999991</v>
      </c>
      <c r="M28" s="3">
        <v>895.6312999999999</v>
      </c>
      <c r="N28" s="3">
        <v>903.25859999999989</v>
      </c>
      <c r="O28" s="3">
        <v>911.06680000000006</v>
      </c>
      <c r="P28" s="3">
        <v>919.07590000000005</v>
      </c>
      <c r="Q28" s="3">
        <v>927.26210000000003</v>
      </c>
      <c r="R28" s="3">
        <v>935.64350000000002</v>
      </c>
      <c r="S28" s="3">
        <v>944.20629999999994</v>
      </c>
      <c r="T28" s="3">
        <v>952.94240000000013</v>
      </c>
      <c r="U28" s="3">
        <v>961.86419999999998</v>
      </c>
      <c r="V28" s="3">
        <v>970.96360000000004</v>
      </c>
    </row>
    <row r="29" spans="1:22">
      <c r="A29" s="1">
        <f t="shared" si="0"/>
        <v>-20</v>
      </c>
      <c r="B29" s="3">
        <v>825.83799999999997</v>
      </c>
      <c r="C29" s="3">
        <v>831.21400000000006</v>
      </c>
      <c r="D29" s="3">
        <v>836.80799999999999</v>
      </c>
      <c r="E29" s="3">
        <v>842.62</v>
      </c>
      <c r="F29" s="3">
        <v>848.63599999999997</v>
      </c>
      <c r="G29" s="3">
        <v>854.87399999999991</v>
      </c>
      <c r="H29" s="3">
        <v>861.31000000000006</v>
      </c>
      <c r="I29" s="3">
        <v>867.96399999999994</v>
      </c>
      <c r="J29" s="3">
        <v>874.81400000000008</v>
      </c>
      <c r="K29" s="3">
        <v>881.87399999999991</v>
      </c>
      <c r="L29" s="3">
        <v>889.12599999999998</v>
      </c>
      <c r="M29" s="3">
        <v>896.57399999999996</v>
      </c>
      <c r="N29" s="3">
        <v>904.22799999999995</v>
      </c>
      <c r="O29" s="3">
        <v>912.06399999999996</v>
      </c>
      <c r="P29" s="3">
        <v>920.10200000000009</v>
      </c>
      <c r="Q29" s="3">
        <v>928.31799999999998</v>
      </c>
      <c r="R29" s="3">
        <v>936.73</v>
      </c>
      <c r="S29" s="3">
        <v>945.32399999999996</v>
      </c>
      <c r="T29" s="3">
        <v>954.0920000000001</v>
      </c>
      <c r="U29" s="3">
        <v>963.04599999999994</v>
      </c>
      <c r="V29" s="3">
        <v>972.178</v>
      </c>
    </row>
    <row r="30" spans="1:22">
      <c r="A30" s="1">
        <f t="shared" si="0"/>
        <v>-21</v>
      </c>
      <c r="B30" s="3">
        <v>826.59640000000002</v>
      </c>
      <c r="C30" s="3">
        <v>831.9787</v>
      </c>
      <c r="D30" s="3">
        <v>837.58139999999992</v>
      </c>
      <c r="E30" s="3">
        <v>843.40449999999998</v>
      </c>
      <c r="F30" s="3">
        <v>849.43380000000002</v>
      </c>
      <c r="G30" s="3">
        <v>855.68719999999996</v>
      </c>
      <c r="H30" s="3">
        <v>862.14049999999997</v>
      </c>
      <c r="I30" s="3">
        <v>868.81370000000004</v>
      </c>
      <c r="J30" s="3">
        <v>875.68470000000013</v>
      </c>
      <c r="K30" s="3">
        <v>882.7672</v>
      </c>
      <c r="L30" s="3">
        <v>890.04329999999993</v>
      </c>
      <c r="M30" s="3">
        <v>897.5166999999999</v>
      </c>
      <c r="N30" s="3">
        <v>905.1973999999999</v>
      </c>
      <c r="O30" s="3">
        <v>913.06119999999999</v>
      </c>
      <c r="P30" s="3">
        <v>921.12810000000002</v>
      </c>
      <c r="Q30" s="3">
        <v>929.37389999999994</v>
      </c>
      <c r="R30" s="3">
        <v>937.81650000000002</v>
      </c>
      <c r="S30" s="3">
        <v>946.44169999999997</v>
      </c>
      <c r="T30" s="3">
        <v>955.24160000000006</v>
      </c>
      <c r="U30" s="3">
        <v>964.2278</v>
      </c>
      <c r="V30" s="3">
        <v>973.39240000000007</v>
      </c>
    </row>
    <row r="31" spans="1:22">
      <c r="A31" s="1">
        <f t="shared" si="0"/>
        <v>-22</v>
      </c>
      <c r="B31" s="3">
        <v>827.35479999999995</v>
      </c>
      <c r="C31" s="3">
        <v>832.74340000000007</v>
      </c>
      <c r="D31" s="3">
        <v>838.35479999999995</v>
      </c>
      <c r="E31" s="3">
        <v>844.18900000000008</v>
      </c>
      <c r="F31" s="3">
        <v>850.23159999999996</v>
      </c>
      <c r="G31" s="3">
        <v>856.5003999999999</v>
      </c>
      <c r="H31" s="3">
        <v>862.971</v>
      </c>
      <c r="I31" s="3">
        <v>869.66340000000002</v>
      </c>
      <c r="J31" s="3">
        <v>876.55540000000008</v>
      </c>
      <c r="K31" s="3">
        <v>883.66039999999987</v>
      </c>
      <c r="L31" s="3">
        <v>890.9606</v>
      </c>
      <c r="M31" s="3">
        <v>898.45939999999996</v>
      </c>
      <c r="N31" s="3">
        <v>906.16679999999997</v>
      </c>
      <c r="O31" s="3">
        <v>914.05840000000001</v>
      </c>
      <c r="P31" s="3">
        <v>922.15420000000006</v>
      </c>
      <c r="Q31" s="3">
        <v>930.4298</v>
      </c>
      <c r="R31" s="3">
        <v>938.90300000000002</v>
      </c>
      <c r="S31" s="3">
        <v>947.55939999999998</v>
      </c>
      <c r="T31" s="3">
        <v>956.39120000000003</v>
      </c>
      <c r="U31" s="3">
        <v>965.40959999999995</v>
      </c>
      <c r="V31" s="3">
        <v>974.60680000000002</v>
      </c>
    </row>
    <row r="32" spans="1:22">
      <c r="A32" s="1">
        <f t="shared" si="0"/>
        <v>-23</v>
      </c>
      <c r="B32" s="3">
        <v>828.11320000000001</v>
      </c>
      <c r="C32" s="3">
        <v>833.50810000000001</v>
      </c>
      <c r="D32" s="3">
        <v>839.12819999999999</v>
      </c>
      <c r="E32" s="3">
        <v>844.97350000000006</v>
      </c>
      <c r="F32" s="3">
        <v>851.0293999999999</v>
      </c>
      <c r="G32" s="3">
        <v>857.31360000000006</v>
      </c>
      <c r="H32" s="3">
        <v>863.80150000000003</v>
      </c>
      <c r="I32" s="3">
        <v>870.51310000000001</v>
      </c>
      <c r="J32" s="3">
        <v>877.42610000000013</v>
      </c>
      <c r="K32" s="3">
        <v>884.55359999999996</v>
      </c>
      <c r="L32" s="3">
        <v>891.87789999999995</v>
      </c>
      <c r="M32" s="3">
        <v>899.40210000000002</v>
      </c>
      <c r="N32" s="3">
        <v>907.13619999999992</v>
      </c>
      <c r="O32" s="3">
        <v>915.05560000000003</v>
      </c>
      <c r="P32" s="3">
        <v>923.1803000000001</v>
      </c>
      <c r="Q32" s="3">
        <v>931.48569999999995</v>
      </c>
      <c r="R32" s="3">
        <v>939.98950000000002</v>
      </c>
      <c r="S32" s="3">
        <v>948.6771</v>
      </c>
      <c r="T32" s="3">
        <v>957.5408000000001</v>
      </c>
      <c r="U32" s="3">
        <v>966.59140000000002</v>
      </c>
      <c r="V32" s="3">
        <v>975.82120000000009</v>
      </c>
    </row>
    <row r="33" spans="1:22">
      <c r="A33" s="1">
        <f t="shared" si="0"/>
        <v>-24</v>
      </c>
      <c r="B33" s="3">
        <v>828.87160000000006</v>
      </c>
      <c r="C33" s="3">
        <v>834.27279999999996</v>
      </c>
      <c r="D33" s="3">
        <v>839.90159999999992</v>
      </c>
      <c r="E33" s="3">
        <v>845.75800000000004</v>
      </c>
      <c r="F33" s="3">
        <v>851.82720000000006</v>
      </c>
      <c r="G33" s="3">
        <v>858.1268</v>
      </c>
      <c r="H33" s="3">
        <v>864.63199999999995</v>
      </c>
      <c r="I33" s="3">
        <v>871.36279999999999</v>
      </c>
      <c r="J33" s="3">
        <v>878.29680000000008</v>
      </c>
      <c r="K33" s="3">
        <v>885.44679999999994</v>
      </c>
      <c r="L33" s="3">
        <v>892.79520000000002</v>
      </c>
      <c r="M33" s="3">
        <v>900.34479999999996</v>
      </c>
      <c r="N33" s="3">
        <v>908.10559999999998</v>
      </c>
      <c r="O33" s="3">
        <v>916.05280000000005</v>
      </c>
      <c r="P33" s="3">
        <v>924.20640000000014</v>
      </c>
      <c r="Q33" s="3">
        <v>932.54160000000002</v>
      </c>
      <c r="R33" s="3">
        <v>941.07600000000002</v>
      </c>
      <c r="S33" s="3">
        <v>949.7947999999999</v>
      </c>
      <c r="T33" s="3">
        <v>958.69040000000007</v>
      </c>
      <c r="U33" s="3">
        <v>967.77319999999997</v>
      </c>
      <c r="V33" s="3">
        <v>977.03560000000004</v>
      </c>
    </row>
    <row r="34" spans="1:22">
      <c r="A34" s="1">
        <f t="shared" si="0"/>
        <v>-25</v>
      </c>
      <c r="B34" s="3">
        <v>829.63</v>
      </c>
      <c r="C34" s="3">
        <v>835.03750000000002</v>
      </c>
      <c r="D34" s="3">
        <v>840.67499999999995</v>
      </c>
      <c r="E34" s="3">
        <v>846.54250000000013</v>
      </c>
      <c r="F34" s="3">
        <v>852.625</v>
      </c>
      <c r="G34" s="3">
        <v>858.93999999999994</v>
      </c>
      <c r="H34" s="3">
        <v>865.46249999999998</v>
      </c>
      <c r="I34" s="3">
        <v>872.21250000000009</v>
      </c>
      <c r="J34" s="3">
        <v>879.16750000000013</v>
      </c>
      <c r="K34" s="3">
        <v>886.33999999999992</v>
      </c>
      <c r="L34" s="3">
        <v>893.71249999999998</v>
      </c>
      <c r="M34" s="3">
        <v>901.28749999999991</v>
      </c>
      <c r="N34" s="3">
        <v>909.07499999999993</v>
      </c>
      <c r="O34" s="3">
        <v>917.05000000000007</v>
      </c>
      <c r="P34" s="3">
        <v>925.23249999999996</v>
      </c>
      <c r="Q34" s="3">
        <v>933.59749999999997</v>
      </c>
      <c r="R34" s="3">
        <v>942.16250000000002</v>
      </c>
      <c r="S34" s="3">
        <v>950.91249999999991</v>
      </c>
      <c r="T34" s="3">
        <v>959.84</v>
      </c>
      <c r="U34" s="3">
        <v>968.95500000000004</v>
      </c>
      <c r="V34" s="3">
        <v>978.25000000000011</v>
      </c>
    </row>
    <row r="35" spans="1:22">
      <c r="A35" s="1">
        <f t="shared" si="0"/>
        <v>-26</v>
      </c>
      <c r="B35" s="3">
        <v>830.38840000000005</v>
      </c>
      <c r="C35" s="3">
        <v>835.80219999999997</v>
      </c>
      <c r="D35" s="3">
        <v>841.44839999999999</v>
      </c>
      <c r="E35" s="3">
        <v>847.327</v>
      </c>
      <c r="F35" s="3">
        <v>853.42279999999994</v>
      </c>
      <c r="G35" s="3">
        <v>859.75319999999999</v>
      </c>
      <c r="H35" s="3">
        <v>866.29300000000001</v>
      </c>
      <c r="I35" s="3">
        <v>873.06219999999996</v>
      </c>
      <c r="J35" s="3">
        <v>880.03820000000007</v>
      </c>
      <c r="K35" s="3">
        <v>887.2331999999999</v>
      </c>
      <c r="L35" s="3">
        <v>894.62980000000005</v>
      </c>
      <c r="M35" s="3">
        <v>902.23019999999997</v>
      </c>
      <c r="N35" s="3">
        <v>910.0444</v>
      </c>
      <c r="O35" s="3">
        <v>918.04720000000009</v>
      </c>
      <c r="P35" s="3">
        <v>926.2586</v>
      </c>
      <c r="Q35" s="3">
        <v>934.65339999999992</v>
      </c>
      <c r="R35" s="3">
        <v>943.24900000000002</v>
      </c>
      <c r="S35" s="3">
        <v>952.03019999999992</v>
      </c>
      <c r="T35" s="3">
        <v>960.9896</v>
      </c>
      <c r="U35" s="3">
        <v>970.13679999999988</v>
      </c>
      <c r="V35" s="3">
        <v>979.46440000000007</v>
      </c>
    </row>
    <row r="36" spans="1:22">
      <c r="A36" s="1">
        <f t="shared" si="0"/>
        <v>-27</v>
      </c>
      <c r="B36" s="3">
        <v>831.14679999999998</v>
      </c>
      <c r="C36" s="3">
        <v>836.56690000000003</v>
      </c>
      <c r="D36" s="3">
        <v>842.22179999999992</v>
      </c>
      <c r="E36" s="3">
        <v>848.11149999999998</v>
      </c>
      <c r="F36" s="3">
        <v>854.22059999999999</v>
      </c>
      <c r="G36" s="3">
        <v>860.56639999999993</v>
      </c>
      <c r="H36" s="3">
        <v>867.12350000000004</v>
      </c>
      <c r="I36" s="3">
        <v>873.91189999999995</v>
      </c>
      <c r="J36" s="3">
        <v>880.90890000000013</v>
      </c>
      <c r="K36" s="3">
        <v>888.12639999999999</v>
      </c>
      <c r="L36" s="3">
        <v>895.5471</v>
      </c>
      <c r="M36" s="3">
        <v>903.17289999999991</v>
      </c>
      <c r="N36" s="3">
        <v>911.01379999999995</v>
      </c>
      <c r="O36" s="3">
        <v>919.0444</v>
      </c>
      <c r="P36" s="3">
        <v>927.28470000000004</v>
      </c>
      <c r="Q36" s="3">
        <v>935.70929999999998</v>
      </c>
      <c r="R36" s="3">
        <v>944.33550000000002</v>
      </c>
      <c r="S36" s="3">
        <v>953.14789999999994</v>
      </c>
      <c r="T36" s="3">
        <v>962.13920000000007</v>
      </c>
      <c r="U36" s="3">
        <v>971.31859999999995</v>
      </c>
      <c r="V36" s="3">
        <v>980.67879999999991</v>
      </c>
    </row>
    <row r="37" spans="1:22">
      <c r="A37" s="1">
        <f t="shared" si="0"/>
        <v>-28</v>
      </c>
      <c r="B37" s="3">
        <v>831.90520000000004</v>
      </c>
      <c r="C37" s="3">
        <v>837.33159999999998</v>
      </c>
      <c r="D37" s="3">
        <v>842.99519999999995</v>
      </c>
      <c r="E37" s="3">
        <v>848.89600000000007</v>
      </c>
      <c r="F37" s="3">
        <v>855.01839999999993</v>
      </c>
      <c r="G37" s="3">
        <v>861.37959999999998</v>
      </c>
      <c r="H37" s="3">
        <v>867.95399999999995</v>
      </c>
      <c r="I37" s="3">
        <v>874.76160000000004</v>
      </c>
      <c r="J37" s="3">
        <v>881.77959999999996</v>
      </c>
      <c r="K37" s="3">
        <v>889.01959999999985</v>
      </c>
      <c r="L37" s="3">
        <v>896.46440000000007</v>
      </c>
      <c r="M37" s="3">
        <v>904.11559999999986</v>
      </c>
      <c r="N37" s="3">
        <v>911.98320000000001</v>
      </c>
      <c r="O37" s="3">
        <v>920.04160000000002</v>
      </c>
      <c r="P37" s="3">
        <v>928.31079999999997</v>
      </c>
      <c r="Q37" s="3">
        <v>936.76519999999994</v>
      </c>
      <c r="R37" s="3">
        <v>945.42200000000003</v>
      </c>
      <c r="S37" s="3">
        <v>954.26559999999995</v>
      </c>
      <c r="T37" s="3">
        <v>963.28880000000004</v>
      </c>
      <c r="U37" s="3">
        <v>972.5003999999999</v>
      </c>
      <c r="V37" s="3">
        <v>981.89319999999998</v>
      </c>
    </row>
    <row r="38" spans="1:22">
      <c r="A38" s="1">
        <f t="shared" si="0"/>
        <v>-29</v>
      </c>
      <c r="B38" s="3">
        <v>832.66359999999997</v>
      </c>
      <c r="C38" s="3">
        <v>838.09630000000004</v>
      </c>
      <c r="D38" s="3">
        <v>843.76859999999999</v>
      </c>
      <c r="E38" s="3">
        <v>849.68050000000005</v>
      </c>
      <c r="F38" s="3">
        <v>855.81619999999998</v>
      </c>
      <c r="G38" s="3">
        <v>862.19280000000003</v>
      </c>
      <c r="H38" s="3">
        <v>868.78449999999998</v>
      </c>
      <c r="I38" s="3">
        <v>875.61130000000003</v>
      </c>
      <c r="J38" s="3">
        <v>882.65030000000002</v>
      </c>
      <c r="K38" s="3">
        <v>889.91279999999995</v>
      </c>
      <c r="L38" s="3">
        <v>897.38169999999991</v>
      </c>
      <c r="M38" s="3">
        <v>905.05830000000003</v>
      </c>
      <c r="N38" s="3">
        <v>912.95259999999996</v>
      </c>
      <c r="O38" s="3">
        <v>921.03880000000004</v>
      </c>
      <c r="P38" s="3">
        <v>929.33690000000001</v>
      </c>
      <c r="Q38" s="3">
        <v>937.8211</v>
      </c>
      <c r="R38" s="3">
        <v>946.50850000000014</v>
      </c>
      <c r="S38" s="3">
        <v>955.38329999999996</v>
      </c>
      <c r="T38" s="3">
        <v>964.4384</v>
      </c>
      <c r="U38" s="3">
        <v>973.68219999999997</v>
      </c>
      <c r="V38" s="3">
        <v>983.10759999999993</v>
      </c>
    </row>
    <row r="39" spans="1:22">
      <c r="A39" s="1">
        <f t="shared" si="0"/>
        <v>-30</v>
      </c>
      <c r="B39" s="3">
        <v>833.42200000000003</v>
      </c>
      <c r="C39" s="3">
        <v>838.86099999999999</v>
      </c>
      <c r="D39" s="3">
        <v>844.54199999999992</v>
      </c>
      <c r="E39" s="3">
        <v>850.46500000000003</v>
      </c>
      <c r="F39" s="3">
        <v>856.61400000000003</v>
      </c>
      <c r="G39" s="3">
        <v>863.00599999999997</v>
      </c>
      <c r="H39" s="3">
        <v>869.61500000000001</v>
      </c>
      <c r="I39" s="3">
        <v>876.46100000000001</v>
      </c>
      <c r="J39" s="3">
        <v>883.52099999999996</v>
      </c>
      <c r="K39" s="3">
        <v>890.80600000000004</v>
      </c>
      <c r="L39" s="3">
        <v>898.29899999999998</v>
      </c>
      <c r="M39" s="3">
        <v>906.00099999999998</v>
      </c>
      <c r="N39" s="3">
        <v>913.92200000000003</v>
      </c>
      <c r="O39" s="3">
        <v>922.03600000000006</v>
      </c>
      <c r="P39" s="3">
        <v>930.36300000000006</v>
      </c>
      <c r="Q39" s="3">
        <v>938.87699999999995</v>
      </c>
      <c r="R39" s="3">
        <v>947.59500000000003</v>
      </c>
      <c r="S39" s="3">
        <v>956.50099999999998</v>
      </c>
      <c r="T39" s="3">
        <v>965.58799999999997</v>
      </c>
      <c r="U39" s="3">
        <v>974.86399999999992</v>
      </c>
      <c r="V39" s="3">
        <v>984.322</v>
      </c>
    </row>
    <row r="40" spans="1:22">
      <c r="A40" s="1">
        <f t="shared" si="0"/>
        <v>-31</v>
      </c>
      <c r="B40" s="3">
        <v>834.18040000000008</v>
      </c>
      <c r="C40" s="3">
        <v>839.62570000000005</v>
      </c>
      <c r="D40" s="3">
        <v>845.31539999999995</v>
      </c>
      <c r="E40" s="3">
        <v>851.24950000000013</v>
      </c>
      <c r="F40" s="3">
        <v>857.41179999999997</v>
      </c>
      <c r="G40" s="3">
        <v>863.81920000000002</v>
      </c>
      <c r="H40" s="3">
        <v>870.44550000000004</v>
      </c>
      <c r="I40" s="3">
        <v>877.3107</v>
      </c>
      <c r="J40" s="3">
        <v>884.39170000000001</v>
      </c>
      <c r="K40" s="3">
        <v>891.69919999999991</v>
      </c>
      <c r="L40" s="3">
        <v>899.21629999999993</v>
      </c>
      <c r="M40" s="3">
        <v>906.94369999999992</v>
      </c>
      <c r="N40" s="3">
        <v>914.89139999999986</v>
      </c>
      <c r="O40" s="3">
        <v>923.03319999999997</v>
      </c>
      <c r="P40" s="3">
        <v>931.3891000000001</v>
      </c>
      <c r="Q40" s="3">
        <v>939.9328999999999</v>
      </c>
      <c r="R40" s="3">
        <v>948.68150000000003</v>
      </c>
      <c r="S40" s="3">
        <v>957.61869999999999</v>
      </c>
      <c r="T40" s="3">
        <v>966.73760000000004</v>
      </c>
      <c r="U40" s="3">
        <v>976.04579999999999</v>
      </c>
      <c r="V40" s="3">
        <v>985.53639999999996</v>
      </c>
    </row>
    <row r="41" spans="1:22">
      <c r="A41" s="1">
        <f t="shared" si="0"/>
        <v>-32</v>
      </c>
      <c r="B41" s="3">
        <v>834.93880000000001</v>
      </c>
      <c r="C41" s="3">
        <v>840.3904</v>
      </c>
      <c r="D41" s="3">
        <v>846.08879999999999</v>
      </c>
      <c r="E41" s="3">
        <v>852.03400000000011</v>
      </c>
      <c r="F41" s="3">
        <v>858.20960000000002</v>
      </c>
      <c r="G41" s="3">
        <v>864.63239999999996</v>
      </c>
      <c r="H41" s="3">
        <v>871.27600000000007</v>
      </c>
      <c r="I41" s="3">
        <v>878.16039999999998</v>
      </c>
      <c r="J41" s="3">
        <v>885.26239999999996</v>
      </c>
      <c r="K41" s="3">
        <v>892.5924</v>
      </c>
      <c r="L41" s="3">
        <v>900.1336</v>
      </c>
      <c r="M41" s="3">
        <v>907.88639999999998</v>
      </c>
      <c r="N41" s="3">
        <v>915.86079999999993</v>
      </c>
      <c r="O41" s="3">
        <v>924.03039999999999</v>
      </c>
      <c r="P41" s="3">
        <v>932.41520000000003</v>
      </c>
      <c r="Q41" s="3">
        <v>940.98879999999997</v>
      </c>
      <c r="R41" s="3">
        <v>949.76800000000003</v>
      </c>
      <c r="S41" s="3">
        <v>958.73639999999989</v>
      </c>
      <c r="T41" s="3">
        <v>967.88720000000001</v>
      </c>
      <c r="U41" s="3">
        <v>977.22759999999994</v>
      </c>
      <c r="V41" s="3">
        <v>986.75080000000003</v>
      </c>
    </row>
    <row r="42" spans="1:22">
      <c r="A42" s="1">
        <f t="shared" ref="A42:A70" si="1">A41-1</f>
        <v>-33</v>
      </c>
      <c r="B42" s="3">
        <v>835.69720000000007</v>
      </c>
      <c r="C42" s="3">
        <v>841.15509999999995</v>
      </c>
      <c r="D42" s="3">
        <v>846.86220000000003</v>
      </c>
      <c r="E42" s="3">
        <v>852.81850000000009</v>
      </c>
      <c r="F42" s="3">
        <v>859.00739999999996</v>
      </c>
      <c r="G42" s="3">
        <v>865.4455999999999</v>
      </c>
      <c r="H42" s="3">
        <v>872.10649999999998</v>
      </c>
      <c r="I42" s="3">
        <v>879.01009999999997</v>
      </c>
      <c r="J42" s="3">
        <v>886.13310000000001</v>
      </c>
      <c r="K42" s="3">
        <v>893.48559999999998</v>
      </c>
      <c r="L42" s="3">
        <v>901.05089999999996</v>
      </c>
      <c r="M42" s="3">
        <v>908.82909999999993</v>
      </c>
      <c r="N42" s="3">
        <v>916.83019999999988</v>
      </c>
      <c r="O42" s="3">
        <v>925.02760000000001</v>
      </c>
      <c r="P42" s="3">
        <v>933.44130000000007</v>
      </c>
      <c r="Q42" s="3">
        <v>942.04469999999992</v>
      </c>
      <c r="R42" s="3">
        <v>950.85450000000003</v>
      </c>
      <c r="S42" s="3">
        <v>959.8540999999999</v>
      </c>
      <c r="T42" s="3">
        <v>969.03680000000008</v>
      </c>
      <c r="U42" s="3">
        <v>978.40940000000001</v>
      </c>
      <c r="V42" s="3">
        <v>987.96519999999998</v>
      </c>
    </row>
    <row r="43" spans="1:22">
      <c r="A43" s="1">
        <f t="shared" si="1"/>
        <v>-34</v>
      </c>
      <c r="B43" s="3">
        <v>836.4556</v>
      </c>
      <c r="C43" s="3">
        <v>841.91980000000001</v>
      </c>
      <c r="D43" s="3">
        <v>847.63559999999995</v>
      </c>
      <c r="E43" s="3">
        <v>853.60300000000007</v>
      </c>
      <c r="F43" s="3">
        <v>859.8051999999999</v>
      </c>
      <c r="G43" s="3">
        <v>866.25879999999995</v>
      </c>
      <c r="H43" s="3">
        <v>872.93700000000001</v>
      </c>
      <c r="I43" s="3">
        <v>879.85979999999995</v>
      </c>
      <c r="J43" s="3">
        <v>887.00379999999996</v>
      </c>
      <c r="K43" s="3">
        <v>894.37879999999996</v>
      </c>
      <c r="L43" s="3">
        <v>901.96820000000002</v>
      </c>
      <c r="M43" s="3">
        <v>909.77179999999987</v>
      </c>
      <c r="N43" s="3">
        <v>917.79959999999994</v>
      </c>
      <c r="O43" s="3">
        <v>926.02480000000003</v>
      </c>
      <c r="P43" s="3">
        <v>934.46740000000011</v>
      </c>
      <c r="Q43" s="3">
        <v>943.10059999999999</v>
      </c>
      <c r="R43" s="3">
        <v>951.94100000000003</v>
      </c>
      <c r="S43" s="3">
        <v>960.97179999999992</v>
      </c>
      <c r="T43" s="3">
        <v>970.18640000000005</v>
      </c>
      <c r="U43" s="3">
        <v>979.59119999999996</v>
      </c>
      <c r="V43" s="3">
        <v>989.17960000000005</v>
      </c>
    </row>
    <row r="44" spans="1:22">
      <c r="A44" s="1">
        <f t="shared" si="1"/>
        <v>-35</v>
      </c>
      <c r="B44" s="3">
        <v>837.21400000000006</v>
      </c>
      <c r="C44" s="3">
        <v>842.68449999999996</v>
      </c>
      <c r="D44" s="3">
        <v>848.40899999999999</v>
      </c>
      <c r="E44" s="3">
        <v>854.38750000000005</v>
      </c>
      <c r="F44" s="3">
        <v>860.60299999999995</v>
      </c>
      <c r="G44" s="3">
        <v>867.072</v>
      </c>
      <c r="H44" s="3">
        <v>873.76750000000004</v>
      </c>
      <c r="I44" s="3">
        <v>880.70950000000005</v>
      </c>
      <c r="J44" s="3">
        <v>887.87450000000001</v>
      </c>
      <c r="K44" s="3">
        <v>895.27199999999993</v>
      </c>
      <c r="L44" s="3">
        <v>902.88549999999998</v>
      </c>
      <c r="M44" s="3">
        <v>910.71449999999993</v>
      </c>
      <c r="N44" s="3">
        <v>918.76899999999989</v>
      </c>
      <c r="O44" s="3">
        <v>927.02200000000005</v>
      </c>
      <c r="P44" s="3">
        <v>935.49350000000004</v>
      </c>
      <c r="Q44" s="3">
        <v>944.15650000000005</v>
      </c>
      <c r="R44" s="3">
        <v>953.02750000000003</v>
      </c>
      <c r="S44" s="3">
        <v>962.08949999999993</v>
      </c>
      <c r="T44" s="3">
        <v>971.33600000000013</v>
      </c>
      <c r="U44" s="3">
        <v>980.77300000000002</v>
      </c>
      <c r="V44" s="3">
        <v>990.39400000000001</v>
      </c>
    </row>
    <row r="45" spans="1:22">
      <c r="A45" s="1">
        <f t="shared" si="1"/>
        <v>-36</v>
      </c>
      <c r="B45" s="3">
        <v>837.97239999999999</v>
      </c>
      <c r="C45" s="3">
        <v>843.44920000000002</v>
      </c>
      <c r="D45" s="3">
        <v>849.18240000000003</v>
      </c>
      <c r="E45" s="3">
        <v>855.17200000000003</v>
      </c>
      <c r="F45" s="3">
        <v>861.4008</v>
      </c>
      <c r="G45" s="3">
        <v>867.88519999999994</v>
      </c>
      <c r="H45" s="3">
        <v>874.59799999999996</v>
      </c>
      <c r="I45" s="3">
        <v>881.55920000000003</v>
      </c>
      <c r="J45" s="3">
        <v>888.74520000000007</v>
      </c>
      <c r="K45" s="3">
        <v>896.16520000000003</v>
      </c>
      <c r="L45" s="3">
        <v>903.80280000000005</v>
      </c>
      <c r="M45" s="3">
        <v>911.65719999999999</v>
      </c>
      <c r="N45" s="3">
        <v>919.73839999999996</v>
      </c>
      <c r="O45" s="3">
        <v>928.01920000000007</v>
      </c>
      <c r="P45" s="3">
        <v>936.51959999999997</v>
      </c>
      <c r="Q45" s="3">
        <v>945.2124</v>
      </c>
      <c r="R45" s="3">
        <v>954.11400000000003</v>
      </c>
      <c r="S45" s="3">
        <v>963.20719999999994</v>
      </c>
      <c r="T45" s="3">
        <v>972.48560000000009</v>
      </c>
      <c r="U45" s="3">
        <v>981.95479999999998</v>
      </c>
      <c r="V45" s="3">
        <v>991.60840000000007</v>
      </c>
    </row>
    <row r="46" spans="1:22">
      <c r="A46" s="1">
        <f t="shared" si="1"/>
        <v>-37</v>
      </c>
      <c r="B46" s="3">
        <v>838.73080000000004</v>
      </c>
      <c r="C46" s="3">
        <v>844.21389999999997</v>
      </c>
      <c r="D46" s="3">
        <v>849.95579999999995</v>
      </c>
      <c r="E46" s="3">
        <v>855.95650000000001</v>
      </c>
      <c r="F46" s="3">
        <v>862.19859999999994</v>
      </c>
      <c r="G46" s="3">
        <v>868.69839999999999</v>
      </c>
      <c r="H46" s="3">
        <v>875.4285000000001</v>
      </c>
      <c r="I46" s="3">
        <v>882.40890000000002</v>
      </c>
      <c r="J46" s="3">
        <v>889.61590000000001</v>
      </c>
      <c r="K46" s="3">
        <v>897.05839999999989</v>
      </c>
      <c r="L46" s="3">
        <v>904.7201</v>
      </c>
      <c r="M46" s="3">
        <v>912.59989999999993</v>
      </c>
      <c r="N46" s="3">
        <v>920.70780000000002</v>
      </c>
      <c r="O46" s="3">
        <v>929.01640000000009</v>
      </c>
      <c r="P46" s="3">
        <v>937.54570000000001</v>
      </c>
      <c r="Q46" s="3">
        <v>946.26830000000007</v>
      </c>
      <c r="R46" s="3">
        <v>955.20050000000003</v>
      </c>
      <c r="S46" s="3">
        <v>964.32489999999996</v>
      </c>
      <c r="T46" s="3">
        <v>973.63520000000005</v>
      </c>
      <c r="U46" s="3">
        <v>983.13659999999993</v>
      </c>
      <c r="V46" s="3">
        <v>992.82280000000003</v>
      </c>
    </row>
    <row r="47" spans="1:22">
      <c r="A47" s="1">
        <f t="shared" si="1"/>
        <v>-38</v>
      </c>
      <c r="B47" s="3">
        <v>839.4892000000001</v>
      </c>
      <c r="C47" s="3">
        <v>844.97860000000003</v>
      </c>
      <c r="D47" s="3">
        <v>850.72919999999999</v>
      </c>
      <c r="E47" s="3">
        <v>856.7410000000001</v>
      </c>
      <c r="F47" s="3">
        <v>862.99639999999999</v>
      </c>
      <c r="G47" s="3">
        <v>869.51159999999993</v>
      </c>
      <c r="H47" s="3">
        <v>876.25900000000001</v>
      </c>
      <c r="I47" s="3">
        <v>883.2586</v>
      </c>
      <c r="J47" s="3">
        <v>890.48660000000007</v>
      </c>
      <c r="K47" s="3">
        <v>897.95159999999998</v>
      </c>
      <c r="L47" s="3">
        <v>905.63740000000007</v>
      </c>
      <c r="M47" s="3">
        <v>913.54259999999999</v>
      </c>
      <c r="N47" s="3">
        <v>921.67719999999997</v>
      </c>
      <c r="O47" s="3">
        <v>930.0136</v>
      </c>
      <c r="P47" s="3">
        <v>938.57180000000005</v>
      </c>
      <c r="Q47" s="3">
        <v>947.32419999999991</v>
      </c>
      <c r="R47" s="3">
        <v>956.28700000000003</v>
      </c>
      <c r="S47" s="3">
        <v>965.44259999999997</v>
      </c>
      <c r="T47" s="3">
        <v>974.78480000000002</v>
      </c>
      <c r="U47" s="3">
        <v>984.31839999999988</v>
      </c>
      <c r="V47" s="3">
        <v>994.03719999999998</v>
      </c>
    </row>
    <row r="48" spans="1:22">
      <c r="A48" s="1">
        <f t="shared" si="1"/>
        <v>-39</v>
      </c>
      <c r="B48" s="3">
        <v>840.24760000000003</v>
      </c>
      <c r="C48" s="3">
        <v>845.74329999999998</v>
      </c>
      <c r="D48" s="3">
        <v>851.50260000000003</v>
      </c>
      <c r="E48" s="3">
        <v>857.52550000000008</v>
      </c>
      <c r="F48" s="3">
        <v>863.79419999999993</v>
      </c>
      <c r="G48" s="3">
        <v>870.32479999999998</v>
      </c>
      <c r="H48" s="3">
        <v>877.08949999999993</v>
      </c>
      <c r="I48" s="3">
        <v>884.10829999999999</v>
      </c>
      <c r="J48" s="3">
        <v>891.35730000000001</v>
      </c>
      <c r="K48" s="3">
        <v>898.84479999999996</v>
      </c>
      <c r="L48" s="3">
        <v>906.55470000000003</v>
      </c>
      <c r="M48" s="3">
        <v>914.48529999999994</v>
      </c>
      <c r="N48" s="3">
        <v>922.64660000000003</v>
      </c>
      <c r="O48" s="3">
        <v>931.01080000000002</v>
      </c>
      <c r="P48" s="3">
        <v>939.5979000000001</v>
      </c>
      <c r="Q48" s="3">
        <v>948.38010000000008</v>
      </c>
      <c r="R48" s="3">
        <v>957.37350000000004</v>
      </c>
      <c r="S48" s="3">
        <v>966.56029999999998</v>
      </c>
      <c r="T48" s="3">
        <v>975.9344000000001</v>
      </c>
      <c r="U48" s="3">
        <v>985.50019999999995</v>
      </c>
      <c r="V48" s="3">
        <v>995.25160000000005</v>
      </c>
    </row>
    <row r="49" spans="1:22">
      <c r="A49" s="1">
        <f t="shared" si="1"/>
        <v>-40</v>
      </c>
      <c r="B49" s="3">
        <v>841.00600000000009</v>
      </c>
      <c r="C49" s="3">
        <v>846.50799999999992</v>
      </c>
      <c r="D49" s="3">
        <v>852.27599999999995</v>
      </c>
      <c r="E49" s="3">
        <v>858.31000000000006</v>
      </c>
      <c r="F49" s="3">
        <v>864.59199999999998</v>
      </c>
      <c r="G49" s="3">
        <v>871.13799999999992</v>
      </c>
      <c r="H49" s="3">
        <v>877.92000000000007</v>
      </c>
      <c r="I49" s="3">
        <v>884.95799999999997</v>
      </c>
      <c r="J49" s="3">
        <v>892.22800000000007</v>
      </c>
      <c r="K49" s="3">
        <v>899.73799999999994</v>
      </c>
      <c r="L49" s="3">
        <v>907.47200000000009</v>
      </c>
      <c r="M49" s="3">
        <v>915.42799999999988</v>
      </c>
      <c r="N49" s="3">
        <v>923.61599999999999</v>
      </c>
      <c r="O49" s="3">
        <v>932.00800000000004</v>
      </c>
      <c r="P49" s="3">
        <v>940.62400000000002</v>
      </c>
      <c r="Q49" s="3">
        <v>949.43600000000004</v>
      </c>
      <c r="R49" s="3">
        <v>958.46</v>
      </c>
      <c r="S49" s="3">
        <v>967.67799999999988</v>
      </c>
      <c r="T49" s="3">
        <v>977.08400000000006</v>
      </c>
      <c r="U49" s="3">
        <v>986.6819999999999</v>
      </c>
      <c r="V49" s="3">
        <v>996.46600000000001</v>
      </c>
    </row>
    <row r="50" spans="1:22">
      <c r="A50" s="1">
        <f t="shared" si="1"/>
        <v>-41</v>
      </c>
      <c r="B50" s="3">
        <v>841.76440000000002</v>
      </c>
      <c r="C50" s="3">
        <v>847.27269999999999</v>
      </c>
      <c r="D50" s="3">
        <v>853.04939999999999</v>
      </c>
      <c r="E50" s="3">
        <v>859.09450000000004</v>
      </c>
      <c r="F50" s="3">
        <v>865.38980000000004</v>
      </c>
      <c r="G50" s="3">
        <v>871.95119999999997</v>
      </c>
      <c r="H50" s="3">
        <v>878.75049999999999</v>
      </c>
      <c r="I50" s="3">
        <v>885.80769999999995</v>
      </c>
      <c r="J50" s="3">
        <v>893.09870000000001</v>
      </c>
      <c r="K50" s="3">
        <v>900.63119999999992</v>
      </c>
      <c r="L50" s="3">
        <v>908.38929999999993</v>
      </c>
      <c r="M50" s="3">
        <v>916.37069999999994</v>
      </c>
      <c r="N50" s="3">
        <v>924.58540000000005</v>
      </c>
      <c r="O50" s="3">
        <v>933.00519999999995</v>
      </c>
      <c r="P50" s="3">
        <v>941.65010000000007</v>
      </c>
      <c r="Q50" s="3">
        <v>950.4919000000001</v>
      </c>
      <c r="R50" s="3">
        <v>959.54650000000004</v>
      </c>
      <c r="S50" s="3">
        <v>968.7956999999999</v>
      </c>
      <c r="T50" s="3">
        <v>978.23360000000002</v>
      </c>
      <c r="U50" s="3">
        <v>987.86379999999997</v>
      </c>
      <c r="V50" s="3">
        <v>997.68040000000008</v>
      </c>
    </row>
    <row r="51" spans="1:22">
      <c r="A51" s="1">
        <f t="shared" si="1"/>
        <v>-42</v>
      </c>
      <c r="B51" s="3">
        <v>842.52279999999996</v>
      </c>
      <c r="C51" s="3">
        <v>848.03739999999993</v>
      </c>
      <c r="D51" s="3">
        <v>853.82280000000003</v>
      </c>
      <c r="E51" s="3">
        <v>859.87900000000002</v>
      </c>
      <c r="F51" s="3">
        <v>866.18759999999997</v>
      </c>
      <c r="G51" s="3">
        <v>872.76440000000002</v>
      </c>
      <c r="H51" s="3">
        <v>879.5809999999999</v>
      </c>
      <c r="I51" s="3">
        <v>886.65740000000005</v>
      </c>
      <c r="J51" s="3">
        <v>893.96940000000006</v>
      </c>
      <c r="K51" s="3">
        <v>901.52440000000001</v>
      </c>
      <c r="L51" s="3">
        <v>909.3066</v>
      </c>
      <c r="M51" s="3">
        <v>917.3134</v>
      </c>
      <c r="N51" s="3">
        <v>925.5548</v>
      </c>
      <c r="O51" s="3">
        <v>934.00239999999997</v>
      </c>
      <c r="P51" s="3">
        <v>942.67620000000011</v>
      </c>
      <c r="Q51" s="3">
        <v>951.54780000000005</v>
      </c>
      <c r="R51" s="3">
        <v>960.63300000000004</v>
      </c>
      <c r="S51" s="3">
        <v>969.91339999999991</v>
      </c>
      <c r="T51" s="3">
        <v>979.38319999999999</v>
      </c>
      <c r="U51" s="3">
        <v>989.04559999999992</v>
      </c>
      <c r="V51" s="3">
        <v>998.89479999999992</v>
      </c>
    </row>
    <row r="52" spans="1:22">
      <c r="A52" s="1">
        <f t="shared" si="1"/>
        <v>-43</v>
      </c>
      <c r="B52" s="3">
        <v>843.2811999999999</v>
      </c>
      <c r="C52" s="3">
        <v>848.8021</v>
      </c>
      <c r="D52" s="3">
        <v>854.59619999999995</v>
      </c>
      <c r="E52" s="3">
        <v>860.6635</v>
      </c>
      <c r="F52" s="3">
        <v>866.98540000000003</v>
      </c>
      <c r="G52" s="3">
        <v>873.57759999999996</v>
      </c>
      <c r="H52" s="3">
        <v>880.41150000000005</v>
      </c>
      <c r="I52" s="3">
        <v>887.50710000000004</v>
      </c>
      <c r="J52" s="3">
        <v>894.84010000000001</v>
      </c>
      <c r="K52" s="3">
        <v>902.41759999999988</v>
      </c>
      <c r="L52" s="3">
        <v>910.22389999999996</v>
      </c>
      <c r="M52" s="3">
        <v>918.25609999999995</v>
      </c>
      <c r="N52" s="3">
        <v>926.52420000000006</v>
      </c>
      <c r="O52" s="3">
        <v>934.99959999999999</v>
      </c>
      <c r="P52" s="3">
        <v>943.70230000000004</v>
      </c>
      <c r="Q52" s="3">
        <v>952.6037</v>
      </c>
      <c r="R52" s="3">
        <v>961.71950000000004</v>
      </c>
      <c r="S52" s="3">
        <v>971.03109999999992</v>
      </c>
      <c r="T52" s="3">
        <v>980.53279999999995</v>
      </c>
      <c r="U52" s="3">
        <v>990.22739999999999</v>
      </c>
      <c r="V52" s="3">
        <v>1000.1092</v>
      </c>
    </row>
    <row r="53" spans="1:22">
      <c r="A53" s="1">
        <f t="shared" si="1"/>
        <v>-44</v>
      </c>
      <c r="B53" s="3">
        <v>844.03959999999995</v>
      </c>
      <c r="C53" s="3">
        <v>849.56679999999994</v>
      </c>
      <c r="D53" s="3">
        <v>855.36959999999999</v>
      </c>
      <c r="E53" s="3">
        <v>861.44800000000009</v>
      </c>
      <c r="F53" s="3">
        <v>867.78319999999997</v>
      </c>
      <c r="G53" s="3">
        <v>874.39080000000001</v>
      </c>
      <c r="H53" s="3">
        <v>881.24199999999996</v>
      </c>
      <c r="I53" s="3">
        <v>888.35679999999991</v>
      </c>
      <c r="J53" s="3">
        <v>895.71080000000006</v>
      </c>
      <c r="K53" s="3">
        <v>903.31079999999997</v>
      </c>
      <c r="L53" s="3">
        <v>911.14120000000003</v>
      </c>
      <c r="M53" s="3">
        <v>919.19880000000001</v>
      </c>
      <c r="N53" s="3">
        <v>927.4935999999999</v>
      </c>
      <c r="O53" s="3">
        <v>935.99680000000012</v>
      </c>
      <c r="P53" s="3">
        <v>944.72840000000008</v>
      </c>
      <c r="Q53" s="3">
        <v>953.65960000000007</v>
      </c>
      <c r="R53" s="3">
        <v>962.80600000000004</v>
      </c>
      <c r="S53" s="3">
        <v>972.14879999999994</v>
      </c>
      <c r="T53" s="3">
        <v>981.68240000000003</v>
      </c>
      <c r="U53" s="3">
        <v>991.40919999999994</v>
      </c>
      <c r="V53" s="3">
        <v>1001.3236000000001</v>
      </c>
    </row>
    <row r="54" spans="1:22">
      <c r="A54" s="1">
        <f t="shared" si="1"/>
        <v>-45</v>
      </c>
      <c r="B54" s="3">
        <v>844.798</v>
      </c>
      <c r="C54" s="3">
        <v>850.33150000000001</v>
      </c>
      <c r="D54" s="3">
        <v>856.14300000000003</v>
      </c>
      <c r="E54" s="3">
        <v>862.23250000000007</v>
      </c>
      <c r="F54" s="3">
        <v>868.5809999999999</v>
      </c>
      <c r="G54" s="3">
        <v>875.20399999999995</v>
      </c>
      <c r="H54" s="3">
        <v>882.07249999999999</v>
      </c>
      <c r="I54" s="3">
        <v>889.20650000000001</v>
      </c>
      <c r="J54" s="3">
        <v>896.58150000000001</v>
      </c>
      <c r="K54" s="3">
        <v>904.20399999999995</v>
      </c>
      <c r="L54" s="3">
        <v>912.05849999999998</v>
      </c>
      <c r="M54" s="3">
        <v>920.14149999999995</v>
      </c>
      <c r="N54" s="3">
        <v>928.46299999999997</v>
      </c>
      <c r="O54" s="3">
        <v>936.99400000000003</v>
      </c>
      <c r="P54" s="3">
        <v>945.75450000000001</v>
      </c>
      <c r="Q54" s="3">
        <v>954.71550000000002</v>
      </c>
      <c r="R54" s="3">
        <v>963.89250000000004</v>
      </c>
      <c r="S54" s="3">
        <v>973.26649999999995</v>
      </c>
      <c r="T54" s="3">
        <v>982.83199999999999</v>
      </c>
      <c r="U54" s="3">
        <v>992.59100000000001</v>
      </c>
      <c r="V54" s="3">
        <v>1002.5379999999999</v>
      </c>
    </row>
    <row r="55" spans="1:22">
      <c r="A55" s="1">
        <f t="shared" si="1"/>
        <v>-46</v>
      </c>
      <c r="B55" s="3">
        <v>845.55639999999994</v>
      </c>
      <c r="C55" s="3">
        <v>851.09619999999995</v>
      </c>
      <c r="D55" s="3">
        <v>856.91639999999995</v>
      </c>
      <c r="E55" s="3">
        <v>863.01700000000005</v>
      </c>
      <c r="F55" s="3">
        <v>869.37879999999996</v>
      </c>
      <c r="G55" s="3">
        <v>876.01719999999989</v>
      </c>
      <c r="H55" s="3">
        <v>882.90300000000002</v>
      </c>
      <c r="I55" s="3">
        <v>890.05619999999999</v>
      </c>
      <c r="J55" s="3">
        <v>897.45220000000006</v>
      </c>
      <c r="K55" s="3">
        <v>905.09719999999993</v>
      </c>
      <c r="L55" s="3">
        <v>912.97580000000005</v>
      </c>
      <c r="M55" s="3">
        <v>921.0841999999999</v>
      </c>
      <c r="N55" s="3">
        <v>929.43239999999992</v>
      </c>
      <c r="O55" s="3">
        <v>937.99120000000005</v>
      </c>
      <c r="P55" s="3">
        <v>946.78060000000005</v>
      </c>
      <c r="Q55" s="3">
        <v>955.77140000000009</v>
      </c>
      <c r="R55" s="3">
        <v>964.97900000000004</v>
      </c>
      <c r="S55" s="3">
        <v>974.38419999999996</v>
      </c>
      <c r="T55" s="3">
        <v>983.98159999999996</v>
      </c>
      <c r="U55" s="3">
        <v>993.77279999999996</v>
      </c>
      <c r="V55" s="3">
        <v>1003.7524</v>
      </c>
    </row>
    <row r="56" spans="1:22">
      <c r="A56" s="1">
        <f t="shared" si="1"/>
        <v>-47</v>
      </c>
      <c r="B56" s="3">
        <v>846.31479999999999</v>
      </c>
      <c r="C56" s="3">
        <v>851.8608999999999</v>
      </c>
      <c r="D56" s="3">
        <v>857.68979999999999</v>
      </c>
      <c r="E56" s="3">
        <v>863.80150000000015</v>
      </c>
      <c r="F56" s="3">
        <v>870.17660000000001</v>
      </c>
      <c r="G56" s="3">
        <v>876.83040000000005</v>
      </c>
      <c r="H56" s="3">
        <v>883.73349999999994</v>
      </c>
      <c r="I56" s="3">
        <v>890.90589999999997</v>
      </c>
      <c r="J56" s="3">
        <v>898.3229</v>
      </c>
      <c r="K56" s="3">
        <v>905.99040000000002</v>
      </c>
      <c r="L56" s="3">
        <v>913.8931</v>
      </c>
      <c r="M56" s="3">
        <v>922.02689999999996</v>
      </c>
      <c r="N56" s="3">
        <v>930.40179999999998</v>
      </c>
      <c r="O56" s="3">
        <v>938.98840000000007</v>
      </c>
      <c r="P56" s="3">
        <v>947.80669999999998</v>
      </c>
      <c r="Q56" s="3">
        <v>956.82730000000004</v>
      </c>
      <c r="R56" s="3">
        <v>966.06550000000004</v>
      </c>
      <c r="S56" s="3">
        <v>975.50189999999998</v>
      </c>
      <c r="T56" s="3">
        <v>985.13120000000015</v>
      </c>
      <c r="U56" s="3">
        <v>994.95460000000003</v>
      </c>
      <c r="V56" s="3">
        <v>1004.9668</v>
      </c>
    </row>
    <row r="57" spans="1:22">
      <c r="A57" s="1">
        <f t="shared" si="1"/>
        <v>-48</v>
      </c>
      <c r="B57" s="3">
        <v>847.07319999999993</v>
      </c>
      <c r="C57" s="3">
        <v>852.62559999999996</v>
      </c>
      <c r="D57" s="3">
        <v>858.46320000000003</v>
      </c>
      <c r="E57" s="3">
        <v>864.58600000000013</v>
      </c>
      <c r="F57" s="3">
        <v>870.97439999999995</v>
      </c>
      <c r="G57" s="3">
        <v>877.64359999999999</v>
      </c>
      <c r="H57" s="3">
        <v>884.56399999999996</v>
      </c>
      <c r="I57" s="3">
        <v>891.75559999999996</v>
      </c>
      <c r="J57" s="3">
        <v>899.19360000000006</v>
      </c>
      <c r="K57" s="3">
        <v>906.88359999999989</v>
      </c>
      <c r="L57" s="3">
        <v>914.81040000000007</v>
      </c>
      <c r="M57" s="3">
        <v>922.9695999999999</v>
      </c>
      <c r="N57" s="3">
        <v>931.37119999999993</v>
      </c>
      <c r="O57" s="3">
        <v>939.98559999999998</v>
      </c>
      <c r="P57" s="3">
        <v>948.83280000000002</v>
      </c>
      <c r="Q57" s="3">
        <v>957.8832000000001</v>
      </c>
      <c r="R57" s="3">
        <v>967.15200000000004</v>
      </c>
      <c r="S57" s="3">
        <v>976.61959999999988</v>
      </c>
      <c r="T57" s="3">
        <v>986.28080000000011</v>
      </c>
      <c r="U57" s="3">
        <v>996.13639999999987</v>
      </c>
      <c r="V57" s="3">
        <v>1006.1812000000001</v>
      </c>
    </row>
    <row r="58" spans="1:22">
      <c r="A58" s="1">
        <f t="shared" si="1"/>
        <v>-49</v>
      </c>
      <c r="B58" s="3">
        <v>847.83159999999998</v>
      </c>
      <c r="C58" s="3">
        <v>853.39029999999991</v>
      </c>
      <c r="D58" s="3">
        <v>859.23660000000007</v>
      </c>
      <c r="E58" s="3">
        <v>865.37049999999999</v>
      </c>
      <c r="F58" s="3">
        <v>871.7722</v>
      </c>
      <c r="G58" s="3">
        <v>878.45679999999993</v>
      </c>
      <c r="H58" s="3">
        <v>885.39449999999999</v>
      </c>
      <c r="I58" s="3">
        <v>892.60530000000006</v>
      </c>
      <c r="J58" s="3">
        <v>900.0643</v>
      </c>
      <c r="K58" s="3">
        <v>907.77679999999998</v>
      </c>
      <c r="L58" s="3">
        <v>915.72770000000003</v>
      </c>
      <c r="M58" s="3">
        <v>923.91229999999996</v>
      </c>
      <c r="N58" s="3">
        <v>932.34059999999999</v>
      </c>
      <c r="O58" s="3">
        <v>940.9828</v>
      </c>
      <c r="P58" s="3">
        <v>949.85890000000006</v>
      </c>
      <c r="Q58" s="3">
        <v>958.93910000000005</v>
      </c>
      <c r="R58" s="3">
        <v>968.23850000000004</v>
      </c>
      <c r="S58" s="3">
        <v>977.73729999999989</v>
      </c>
      <c r="T58" s="3">
        <v>987.43040000000008</v>
      </c>
      <c r="U58" s="3">
        <v>997.31819999999993</v>
      </c>
      <c r="V58" s="3">
        <v>1007.3955999999999</v>
      </c>
    </row>
    <row r="59" spans="1:22">
      <c r="A59" s="1">
        <f t="shared" si="1"/>
        <v>-50</v>
      </c>
      <c r="B59" s="3">
        <v>848.58999999999992</v>
      </c>
      <c r="C59" s="3">
        <v>854.15499999999997</v>
      </c>
      <c r="D59" s="3">
        <v>860.01</v>
      </c>
      <c r="E59" s="3">
        <v>866.15499999999997</v>
      </c>
      <c r="F59" s="3">
        <v>872.56999999999994</v>
      </c>
      <c r="G59" s="3">
        <v>879.27</v>
      </c>
      <c r="H59" s="3">
        <v>886.22500000000002</v>
      </c>
      <c r="I59" s="3">
        <v>893.45500000000004</v>
      </c>
      <c r="J59" s="3">
        <v>900.93500000000006</v>
      </c>
      <c r="K59" s="3">
        <v>908.67</v>
      </c>
      <c r="L59" s="3">
        <v>916.6450000000001</v>
      </c>
      <c r="M59" s="3">
        <v>924.85500000000002</v>
      </c>
      <c r="N59" s="3">
        <v>933.31</v>
      </c>
      <c r="O59" s="3">
        <v>941.98</v>
      </c>
      <c r="P59" s="3">
        <v>950.8850000000001</v>
      </c>
      <c r="Q59" s="3">
        <v>959.995</v>
      </c>
      <c r="R59" s="3">
        <v>969.32500000000005</v>
      </c>
      <c r="S59" s="3">
        <v>978.8549999999999</v>
      </c>
      <c r="T59" s="3">
        <v>988.58</v>
      </c>
      <c r="U59" s="3">
        <v>998.5</v>
      </c>
      <c r="V59" s="3">
        <v>1008.61</v>
      </c>
    </row>
    <row r="60" spans="1:22">
      <c r="A60" s="1">
        <f t="shared" si="1"/>
        <v>-51</v>
      </c>
      <c r="B60" s="3">
        <v>849.34839999999997</v>
      </c>
      <c r="C60" s="3">
        <v>854.91969999999992</v>
      </c>
      <c r="D60" s="3">
        <v>860.78340000000003</v>
      </c>
      <c r="E60" s="3">
        <v>866.93950000000007</v>
      </c>
      <c r="F60" s="3">
        <v>873.36779999999999</v>
      </c>
      <c r="G60" s="3">
        <v>880.08319999999992</v>
      </c>
      <c r="H60" s="3">
        <v>887.05550000000005</v>
      </c>
      <c r="I60" s="3">
        <v>894.30469999999991</v>
      </c>
      <c r="J60" s="3">
        <v>901.8057</v>
      </c>
      <c r="K60" s="3">
        <v>909.56319999999994</v>
      </c>
      <c r="L60" s="3">
        <v>917.56229999999994</v>
      </c>
      <c r="M60" s="3">
        <v>925.79769999999996</v>
      </c>
      <c r="N60" s="3">
        <v>934.27940000000001</v>
      </c>
      <c r="O60" s="3">
        <v>942.97720000000004</v>
      </c>
      <c r="P60" s="3">
        <v>951.91110000000003</v>
      </c>
      <c r="Q60" s="3">
        <v>961.05090000000007</v>
      </c>
      <c r="R60" s="3">
        <v>970.41149999999993</v>
      </c>
      <c r="S60" s="3">
        <v>979.97269999999992</v>
      </c>
      <c r="T60" s="3">
        <v>989.7296</v>
      </c>
      <c r="U60" s="3">
        <v>999.68179999999995</v>
      </c>
      <c r="V60" s="3">
        <v>1009.8244000000001</v>
      </c>
    </row>
    <row r="61" spans="1:22">
      <c r="A61" s="1">
        <f t="shared" si="1"/>
        <v>-52</v>
      </c>
      <c r="B61" s="3">
        <v>850.10680000000002</v>
      </c>
      <c r="C61" s="3">
        <v>855.68439999999998</v>
      </c>
      <c r="D61" s="3">
        <v>861.55680000000007</v>
      </c>
      <c r="E61" s="3">
        <v>867.72400000000005</v>
      </c>
      <c r="F61" s="3">
        <v>874.16560000000004</v>
      </c>
      <c r="G61" s="3">
        <v>880.89639999999986</v>
      </c>
      <c r="H61" s="3">
        <v>887.88599999999997</v>
      </c>
      <c r="I61" s="3">
        <v>895.15440000000001</v>
      </c>
      <c r="J61" s="3">
        <v>902.67640000000006</v>
      </c>
      <c r="K61" s="3">
        <v>910.45639999999992</v>
      </c>
      <c r="L61" s="3">
        <v>918.4796</v>
      </c>
      <c r="M61" s="3">
        <v>926.74039999999991</v>
      </c>
      <c r="N61" s="3">
        <v>935.24879999999996</v>
      </c>
      <c r="O61" s="3">
        <v>943.97439999999995</v>
      </c>
      <c r="P61" s="3">
        <v>952.93720000000008</v>
      </c>
      <c r="Q61" s="3">
        <v>962.10680000000002</v>
      </c>
      <c r="R61" s="3">
        <v>971.49800000000005</v>
      </c>
      <c r="S61" s="3">
        <v>981.09039999999993</v>
      </c>
      <c r="T61" s="3">
        <v>990.87920000000008</v>
      </c>
      <c r="U61" s="3">
        <v>1000.8636</v>
      </c>
      <c r="V61" s="3">
        <v>1011.0388000000002</v>
      </c>
    </row>
    <row r="62" spans="1:22">
      <c r="A62" s="1">
        <f t="shared" si="1"/>
        <v>-53</v>
      </c>
      <c r="B62" s="3">
        <v>850.86519999999996</v>
      </c>
      <c r="C62" s="3">
        <v>856.44909999999993</v>
      </c>
      <c r="D62" s="3">
        <v>862.33019999999999</v>
      </c>
      <c r="E62" s="3">
        <v>868.50850000000003</v>
      </c>
      <c r="F62" s="3">
        <v>874.96339999999998</v>
      </c>
      <c r="G62" s="3">
        <v>881.70960000000002</v>
      </c>
      <c r="H62" s="3">
        <v>888.7165</v>
      </c>
      <c r="I62" s="3">
        <v>896.00409999999999</v>
      </c>
      <c r="J62" s="3">
        <v>903.5471</v>
      </c>
      <c r="K62" s="3">
        <v>911.34960000000001</v>
      </c>
      <c r="L62" s="3">
        <v>919.39689999999996</v>
      </c>
      <c r="M62" s="3">
        <v>927.68309999999997</v>
      </c>
      <c r="N62" s="3">
        <v>936.21820000000002</v>
      </c>
      <c r="O62" s="3">
        <v>944.97159999999997</v>
      </c>
      <c r="P62" s="3">
        <v>953.96330000000012</v>
      </c>
      <c r="Q62" s="3">
        <v>963.16270000000009</v>
      </c>
      <c r="R62" s="3">
        <v>972.58450000000005</v>
      </c>
      <c r="S62" s="3">
        <v>982.20809999999994</v>
      </c>
      <c r="T62" s="3">
        <v>992.02880000000005</v>
      </c>
      <c r="U62" s="3">
        <v>1002.0453999999999</v>
      </c>
      <c r="V62" s="3">
        <v>1012.2532</v>
      </c>
    </row>
    <row r="63" spans="1:22">
      <c r="A63" s="1">
        <f t="shared" si="1"/>
        <v>-54</v>
      </c>
      <c r="B63" s="3">
        <v>851.62360000000001</v>
      </c>
      <c r="C63" s="3">
        <v>857.21379999999999</v>
      </c>
      <c r="D63" s="3">
        <v>863.10359999999991</v>
      </c>
      <c r="E63" s="3">
        <v>869.29300000000012</v>
      </c>
      <c r="F63" s="3">
        <v>875.76120000000003</v>
      </c>
      <c r="G63" s="3">
        <v>882.52279999999996</v>
      </c>
      <c r="H63" s="3">
        <v>889.54700000000003</v>
      </c>
      <c r="I63" s="3">
        <v>896.85379999999998</v>
      </c>
      <c r="J63" s="3">
        <v>904.41780000000006</v>
      </c>
      <c r="K63" s="3">
        <v>912.24279999999987</v>
      </c>
      <c r="L63" s="3">
        <v>920.31420000000003</v>
      </c>
      <c r="M63" s="3">
        <v>928.62579999999991</v>
      </c>
      <c r="N63" s="3">
        <v>937.18759999999997</v>
      </c>
      <c r="O63" s="3">
        <v>945.9688000000001</v>
      </c>
      <c r="P63" s="3">
        <v>954.98940000000005</v>
      </c>
      <c r="Q63" s="3">
        <v>964.21860000000004</v>
      </c>
      <c r="R63" s="3">
        <v>973.67100000000005</v>
      </c>
      <c r="S63" s="3">
        <v>983.32579999999996</v>
      </c>
      <c r="T63" s="3">
        <v>993.17840000000001</v>
      </c>
      <c r="U63" s="3">
        <v>1003.2272</v>
      </c>
      <c r="V63" s="3">
        <v>1013.4676000000001</v>
      </c>
    </row>
    <row r="64" spans="1:22">
      <c r="A64" s="1">
        <f t="shared" si="1"/>
        <v>-55</v>
      </c>
      <c r="B64" s="3">
        <v>852.38199999999995</v>
      </c>
      <c r="C64" s="3">
        <v>857.97849999999994</v>
      </c>
      <c r="D64" s="3">
        <v>863.87699999999995</v>
      </c>
      <c r="E64" s="3">
        <v>870.0775000000001</v>
      </c>
      <c r="F64" s="3">
        <v>876.55899999999997</v>
      </c>
      <c r="G64" s="3">
        <v>883.33600000000001</v>
      </c>
      <c r="H64" s="3">
        <v>890.37750000000005</v>
      </c>
      <c r="I64" s="3">
        <v>897.70349999999996</v>
      </c>
      <c r="J64" s="3">
        <v>905.2885</v>
      </c>
      <c r="K64" s="3">
        <v>913.13599999999997</v>
      </c>
      <c r="L64" s="3">
        <v>921.23149999999998</v>
      </c>
      <c r="M64" s="3">
        <v>929.56849999999986</v>
      </c>
      <c r="N64" s="3">
        <v>938.15699999999993</v>
      </c>
      <c r="O64" s="3">
        <v>946.96600000000001</v>
      </c>
      <c r="P64" s="3">
        <v>956.01549999999997</v>
      </c>
      <c r="Q64" s="3">
        <v>965.27449999999999</v>
      </c>
      <c r="R64" s="3">
        <v>974.75750000000005</v>
      </c>
      <c r="S64" s="3">
        <v>984.44349999999997</v>
      </c>
      <c r="T64" s="3">
        <v>994.32799999999997</v>
      </c>
      <c r="U64" s="3">
        <v>1004.4089999999999</v>
      </c>
      <c r="V64" s="3">
        <v>1014.6820000000001</v>
      </c>
    </row>
    <row r="65" spans="1:22">
      <c r="A65" s="1">
        <f t="shared" si="1"/>
        <v>-56</v>
      </c>
      <c r="B65" s="3">
        <v>853.1404</v>
      </c>
      <c r="C65" s="3">
        <v>858.74319999999989</v>
      </c>
      <c r="D65" s="3">
        <v>864.65039999999988</v>
      </c>
      <c r="E65" s="3">
        <v>870.86200000000008</v>
      </c>
      <c r="F65" s="3">
        <v>877.35679999999991</v>
      </c>
      <c r="G65" s="3">
        <v>884.14919999999995</v>
      </c>
      <c r="H65" s="3">
        <v>891.20799999999997</v>
      </c>
      <c r="I65" s="3">
        <v>898.55320000000006</v>
      </c>
      <c r="J65" s="3">
        <v>906.15920000000006</v>
      </c>
      <c r="K65" s="3">
        <v>914.02919999999995</v>
      </c>
      <c r="L65" s="3">
        <v>922.14879999999994</v>
      </c>
      <c r="M65" s="3">
        <v>930.51120000000003</v>
      </c>
      <c r="N65" s="3">
        <v>939.12639999999988</v>
      </c>
      <c r="O65" s="3">
        <v>947.96320000000003</v>
      </c>
      <c r="P65" s="3">
        <v>957.04160000000002</v>
      </c>
      <c r="Q65" s="3">
        <v>966.33040000000005</v>
      </c>
      <c r="R65" s="3">
        <v>975.84400000000005</v>
      </c>
      <c r="S65" s="3">
        <v>985.56119999999987</v>
      </c>
      <c r="T65" s="3">
        <v>995.47760000000005</v>
      </c>
      <c r="U65" s="3">
        <v>1005.5908000000001</v>
      </c>
      <c r="V65" s="3">
        <v>1015.8964</v>
      </c>
    </row>
    <row r="66" spans="1:22">
      <c r="A66" s="1">
        <f t="shared" si="1"/>
        <v>-57</v>
      </c>
      <c r="B66" s="3">
        <v>853.89879999999994</v>
      </c>
      <c r="C66" s="3">
        <v>859.50789999999995</v>
      </c>
      <c r="D66" s="3">
        <v>865.42379999999991</v>
      </c>
      <c r="E66" s="3">
        <v>871.64650000000006</v>
      </c>
      <c r="F66" s="3">
        <v>878.15459999999996</v>
      </c>
      <c r="G66" s="3">
        <v>884.96239999999989</v>
      </c>
      <c r="H66" s="3">
        <v>892.0385</v>
      </c>
      <c r="I66" s="3">
        <v>899.40290000000005</v>
      </c>
      <c r="J66" s="3">
        <v>907.02990000000011</v>
      </c>
      <c r="K66" s="3">
        <v>914.92239999999993</v>
      </c>
      <c r="L66" s="3">
        <v>923.06610000000001</v>
      </c>
      <c r="M66" s="3">
        <v>931.45389999999998</v>
      </c>
      <c r="N66" s="3">
        <v>940.09579999999994</v>
      </c>
      <c r="O66" s="3">
        <v>948.96040000000005</v>
      </c>
      <c r="P66" s="3">
        <v>958.06770000000006</v>
      </c>
      <c r="Q66" s="3">
        <v>967.38630000000001</v>
      </c>
      <c r="R66" s="3">
        <v>976.93050000000005</v>
      </c>
      <c r="S66" s="3">
        <v>986.67889999999989</v>
      </c>
      <c r="T66" s="3">
        <v>996.62720000000002</v>
      </c>
      <c r="U66" s="3">
        <v>1006.7725999999999</v>
      </c>
      <c r="V66" s="3">
        <v>1017.1107999999999</v>
      </c>
    </row>
    <row r="67" spans="1:22">
      <c r="A67" s="1">
        <f t="shared" si="1"/>
        <v>-58</v>
      </c>
      <c r="B67" s="3">
        <v>854.65719999999999</v>
      </c>
      <c r="C67" s="3">
        <v>860.2725999999999</v>
      </c>
      <c r="D67" s="3">
        <v>866.19719999999995</v>
      </c>
      <c r="E67" s="3">
        <v>872.43100000000004</v>
      </c>
      <c r="F67" s="3">
        <v>878.95240000000001</v>
      </c>
      <c r="G67" s="3">
        <v>885.77559999999994</v>
      </c>
      <c r="H67" s="3">
        <v>892.86900000000003</v>
      </c>
      <c r="I67" s="3">
        <v>900.25259999999992</v>
      </c>
      <c r="J67" s="3">
        <v>907.90060000000005</v>
      </c>
      <c r="K67" s="3">
        <v>915.8155999999999</v>
      </c>
      <c r="L67" s="3">
        <v>923.98339999999996</v>
      </c>
      <c r="M67" s="3">
        <v>932.39659999999992</v>
      </c>
      <c r="N67" s="3">
        <v>941.06519999999989</v>
      </c>
      <c r="O67" s="3">
        <v>949.95760000000007</v>
      </c>
      <c r="P67" s="3">
        <v>959.09379999999999</v>
      </c>
      <c r="Q67" s="3">
        <v>968.44220000000007</v>
      </c>
      <c r="R67" s="3">
        <v>978.01700000000005</v>
      </c>
      <c r="S67" s="3">
        <v>987.7965999999999</v>
      </c>
      <c r="T67" s="3">
        <v>997.77679999999998</v>
      </c>
      <c r="U67" s="3">
        <v>1007.9544000000001</v>
      </c>
      <c r="V67" s="3">
        <v>1018.3252</v>
      </c>
    </row>
    <row r="68" spans="1:22">
      <c r="A68" s="1">
        <f t="shared" si="1"/>
        <v>-59</v>
      </c>
      <c r="B68" s="3">
        <v>855.41560000000004</v>
      </c>
      <c r="C68" s="3">
        <v>861.03729999999996</v>
      </c>
      <c r="D68" s="3">
        <v>866.97059999999988</v>
      </c>
      <c r="E68" s="3">
        <v>873.21550000000002</v>
      </c>
      <c r="F68" s="3">
        <v>879.75019999999995</v>
      </c>
      <c r="G68" s="3">
        <v>886.58879999999999</v>
      </c>
      <c r="H68" s="3">
        <v>893.69949999999994</v>
      </c>
      <c r="I68" s="3">
        <v>901.10230000000001</v>
      </c>
      <c r="J68" s="3">
        <v>908.77130000000011</v>
      </c>
      <c r="K68" s="3">
        <v>916.7088</v>
      </c>
      <c r="L68" s="3">
        <v>924.90070000000003</v>
      </c>
      <c r="M68" s="3">
        <v>933.33929999999998</v>
      </c>
      <c r="N68" s="3">
        <v>942.03459999999995</v>
      </c>
      <c r="O68" s="3">
        <v>950.95479999999998</v>
      </c>
      <c r="P68" s="3">
        <v>960.11990000000003</v>
      </c>
      <c r="Q68" s="3">
        <v>969.49810000000002</v>
      </c>
      <c r="R68" s="3">
        <v>979.10350000000005</v>
      </c>
      <c r="S68" s="3">
        <v>988.91429999999991</v>
      </c>
      <c r="T68" s="3">
        <v>998.92639999999994</v>
      </c>
      <c r="U68" s="3">
        <v>1009.1361999999999</v>
      </c>
      <c r="V68" s="3">
        <v>1019.5396000000001</v>
      </c>
    </row>
    <row r="69" spans="1:22">
      <c r="A69" s="1">
        <f t="shared" si="1"/>
        <v>-60</v>
      </c>
      <c r="B69" s="3">
        <v>856.17399999999998</v>
      </c>
      <c r="C69" s="3">
        <v>861.80199999999991</v>
      </c>
      <c r="D69" s="3">
        <v>867.74399999999991</v>
      </c>
      <c r="E69" s="3">
        <v>874.00000000000011</v>
      </c>
      <c r="F69" s="3">
        <v>880.548</v>
      </c>
      <c r="G69" s="3">
        <v>887.40200000000004</v>
      </c>
      <c r="H69" s="3">
        <v>894.53000000000009</v>
      </c>
      <c r="I69" s="3">
        <v>901.952</v>
      </c>
      <c r="J69" s="3">
        <v>909.64200000000005</v>
      </c>
      <c r="K69" s="3">
        <v>917.60199999999986</v>
      </c>
      <c r="L69" s="3">
        <v>925.81799999999998</v>
      </c>
      <c r="M69" s="3">
        <v>934.28199999999993</v>
      </c>
      <c r="N69" s="3">
        <v>943.00399999999991</v>
      </c>
      <c r="O69" s="3">
        <v>951.952</v>
      </c>
      <c r="P69" s="3">
        <v>961.14600000000007</v>
      </c>
      <c r="Q69" s="3">
        <v>970.55399999999997</v>
      </c>
      <c r="R69" s="3">
        <v>980.19</v>
      </c>
      <c r="S69" s="3">
        <v>990.03199999999993</v>
      </c>
      <c r="T69" s="3">
        <v>1000.076</v>
      </c>
      <c r="U69" s="3">
        <v>1010.3180000000001</v>
      </c>
      <c r="V69" s="3">
        <v>1020.7539999999999</v>
      </c>
    </row>
    <row r="70" spans="1:22">
      <c r="A70" s="1">
        <f t="shared" si="1"/>
        <v>-61</v>
      </c>
      <c r="B70" s="3">
        <v>856.93240000000003</v>
      </c>
      <c r="C70" s="3">
        <v>862.56669999999997</v>
      </c>
      <c r="D70" s="3">
        <v>868.51739999999995</v>
      </c>
      <c r="E70" s="3">
        <v>874.78450000000009</v>
      </c>
      <c r="F70" s="3">
        <v>881.34579999999994</v>
      </c>
      <c r="G70" s="3">
        <v>888.21519999999998</v>
      </c>
      <c r="H70" s="3">
        <v>895.3605</v>
      </c>
      <c r="I70" s="3">
        <v>902.8017000000001</v>
      </c>
      <c r="J70" s="3">
        <v>910.51270000000011</v>
      </c>
      <c r="K70" s="3">
        <v>918.49519999999995</v>
      </c>
      <c r="L70" s="3">
        <v>926.73530000000005</v>
      </c>
      <c r="M70" s="3">
        <v>935.22469999999987</v>
      </c>
      <c r="N70" s="3">
        <v>943.97339999999997</v>
      </c>
      <c r="O70" s="3">
        <v>952.94920000000002</v>
      </c>
      <c r="P70" s="3">
        <v>962.17210000000011</v>
      </c>
      <c r="Q70" s="3">
        <v>971.60990000000004</v>
      </c>
      <c r="R70" s="3">
        <v>981.27649999999994</v>
      </c>
      <c r="S70" s="3">
        <v>991.14969999999994</v>
      </c>
      <c r="T70" s="3">
        <v>1001.2256</v>
      </c>
      <c r="U70" s="3">
        <v>1011.4997999999999</v>
      </c>
      <c r="V70" s="3">
        <v>1021.9684</v>
      </c>
    </row>
  </sheetData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nomo</vt:lpstr>
    </vt:vector>
  </TitlesOfParts>
  <Company>AARI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Lipenkov</dc:creator>
  <cp:lastModifiedBy>lipenkov</cp:lastModifiedBy>
  <dcterms:created xsi:type="dcterms:W3CDTF">2008-01-08T07:15:41Z</dcterms:created>
  <dcterms:modified xsi:type="dcterms:W3CDTF">2025-04-02T09:43:29Z</dcterms:modified>
</cp:coreProperties>
</file>